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3995" windowHeight="7170" activeTab="0"/>
  </bookViews>
  <sheets>
    <sheet name="Ins. Dev Plan" sheetId="1" r:id="rId1"/>
  </sheets>
  <externalReferences>
    <externalReference r:id="rId4"/>
    <externalReference r:id="rId5"/>
  </externalReferences>
  <definedNames>
    <definedName name="\0">#REF!</definedName>
    <definedName name="\a">#REF!</definedName>
    <definedName name="\p">#REF!</definedName>
    <definedName name="\q">#REF!</definedName>
    <definedName name="_Fill" hidden="1">'[2]LTDP-SUMMARY'!#REF!</definedName>
    <definedName name="A_CUST_">#REF!</definedName>
    <definedName name="A_CUST_I">#REF!</definedName>
    <definedName name="A_ER">#REF!</definedName>
    <definedName name="A_ERI">#REF!</definedName>
    <definedName name="A_FCST">#REF!</definedName>
    <definedName name="A_INPUT">#REF!</definedName>
    <definedName name="A_MAJ">#REF!</definedName>
    <definedName name="A_MAJI">#REF!</definedName>
    <definedName name="A_USE_">#REF!</definedName>
    <definedName name="A_USE_I">#REF!</definedName>
    <definedName name="ALL">#REF!</definedName>
    <definedName name="B_FCST">#REF!</definedName>
    <definedName name="B_USE_">#REF!</definedName>
    <definedName name="B_USE_1">#REF!</definedName>
    <definedName name="B_USE_I">#REF!</definedName>
    <definedName name="B_YR">#REF!</definedName>
    <definedName name="CRIT1">#REF!</definedName>
    <definedName name="CRIT2">#REF!</definedName>
    <definedName name="CRIT3">#REF!</definedName>
    <definedName name="CRIT4">#REF!</definedName>
    <definedName name="CRITERIA">'[2]LTDP-SUMMARY'!#REF!</definedName>
    <definedName name="Criteria_MI">'[2]LTDP-SUMMARY'!#REF!</definedName>
    <definedName name="DAT">#REF!</definedName>
    <definedName name="Database_MI">'[2]LTDP-SUMMARY'!#REF!</definedName>
    <definedName name="DB91_">#REF!</definedName>
    <definedName name="E_CUST">#REF!</definedName>
    <definedName name="E_FCST">#REF!</definedName>
    <definedName name="E_INPUT">#REF!</definedName>
    <definedName name="E_MAJ">#REF!</definedName>
    <definedName name="E_MAJI">#REF!</definedName>
    <definedName name="E_MB1">#REF!</definedName>
    <definedName name="E_MB2">#REF!</definedName>
    <definedName name="E_MB3">#REF!</definedName>
    <definedName name="E_MB4">#REF!</definedName>
    <definedName name="E_MB5">#REF!</definedName>
    <definedName name="E_MKT1">#REF!</definedName>
    <definedName name="E_MKT1I">#REF!</definedName>
    <definedName name="E_MKT1SI">#REF!</definedName>
    <definedName name="E_MKT2">#REF!</definedName>
    <definedName name="E_MKT2I">#REF!</definedName>
    <definedName name="E_MKT2SI">#REF!</definedName>
    <definedName name="E_MKT3">#REF!</definedName>
    <definedName name="E_MKT3I">#REF!</definedName>
    <definedName name="E_MKT3SI">#REF!</definedName>
    <definedName name="E_MKT4">#REF!</definedName>
    <definedName name="E_MKT4I">#REF!</definedName>
    <definedName name="E_MKT4SI">#REF!</definedName>
    <definedName name="E_MKT5">#REF!</definedName>
    <definedName name="E_MKT5I">#REF!</definedName>
    <definedName name="E_MKT5SI">#REF!</definedName>
    <definedName name="E_MKTSI">#REF!</definedName>
    <definedName name="E_OUT1">#REF!</definedName>
    <definedName name="E_OUT2">#REF!</definedName>
    <definedName name="E_OUT3">#REF!</definedName>
    <definedName name="E_OUT4">#REF!</definedName>
    <definedName name="E_OUT5">#REF!</definedName>
    <definedName name="E_PENET">#REF!</definedName>
    <definedName name="E_PENETI">#REF!</definedName>
    <definedName name="EC_CODE">#REF!</definedName>
    <definedName name="EDB92">#REF!</definedName>
    <definedName name="EDB93">#REF!</definedName>
    <definedName name="EDB94">#REF!</definedName>
    <definedName name="EDB95">#REF!</definedName>
    <definedName name="EDB96">#REF!</definedName>
    <definedName name="ELE1">#REF!</definedName>
    <definedName name="ERU_1">#REF!</definedName>
    <definedName name="ERU_2">#REF!</definedName>
    <definedName name="ERU_3">#REF!</definedName>
    <definedName name="EXTRACT">'[2]LTDP-SUMMARY'!#REF!</definedName>
    <definedName name="Extract_MI">'[2]LTDP-SUMMARY'!#REF!</definedName>
    <definedName name="FCAST">#REF!</definedName>
    <definedName name="FORECAST">#REF!</definedName>
    <definedName name="H_DAT">#REF!</definedName>
    <definedName name="H_DATI">#REF!</definedName>
    <definedName name="H_IND">#REF!</definedName>
    <definedName name="H_INDI">#REF!</definedName>
    <definedName name="H_INPUT">#REF!</definedName>
    <definedName name="H_LGCOMM">#REF!</definedName>
    <definedName name="H_LGCOMMI">#REF!</definedName>
    <definedName name="H_LL">#REF!</definedName>
    <definedName name="H_LLI">#REF!</definedName>
    <definedName name="H_PERF">#REF!</definedName>
    <definedName name="H_SHARE">#REF!</definedName>
    <definedName name="HELP">#REF!</definedName>
    <definedName name="HISTOR">#REF!</definedName>
    <definedName name="INDU_">#REF!</definedName>
    <definedName name="INDU1">#REF!</definedName>
    <definedName name="INPUT">#REF!</definedName>
    <definedName name="INTRO">#REF!</definedName>
    <definedName name="IRRU_">#REF!</definedName>
    <definedName name="IRRU1">#REF!</definedName>
    <definedName name="LCU_">#REF!</definedName>
    <definedName name="LCU1">#REF!</definedName>
    <definedName name="M_INPUT">#REF!</definedName>
    <definedName name="NOTES">#REF!</definedName>
    <definedName name="PANEL_0">#REF!</definedName>
    <definedName name="PANEL_1">#REF!</definedName>
    <definedName name="PANEL_2">#REF!</definedName>
    <definedName name="PANEL_3">#REF!</definedName>
    <definedName name="PANEL_4">#REF!</definedName>
    <definedName name="PANEL_5">#REF!</definedName>
    <definedName name="PANEL_6">#REF!</definedName>
    <definedName name="PANEL_7">#REF!</definedName>
    <definedName name="PANEL_8">#REF!</definedName>
    <definedName name="PANEL_9">#REF!</definedName>
    <definedName name="PBU_">#REF!</definedName>
    <definedName name="PBU1">#REF!</definedName>
    <definedName name="PNT_RTN">#REF!</definedName>
    <definedName name="REC">#REF!</definedName>
    <definedName name="RESULT">#REF!</definedName>
    <definedName name="RU1">#REF!</definedName>
    <definedName name="SCU_">#REF!</definedName>
    <definedName name="SCU1">#REF!</definedName>
    <definedName name="SLEXP">#REF!</definedName>
    <definedName name="SLU_">#REF!</definedName>
    <definedName name="SLU1">#REF!</definedName>
    <definedName name="SYS_FCST">#REF!</definedName>
    <definedName name="SYS_I">#REF!</definedName>
    <definedName name="SYS_SHAR">#REF!</definedName>
    <definedName name="V_RTN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<sst xmlns="http://schemas.openxmlformats.org/spreadsheetml/2006/main" count="64" uniqueCount="60">
  <si>
    <t>GLOBAL COMPETITIVENESS PLAN</t>
  </si>
  <si>
    <t>SUMMARY OF 5 YEAR INSTITUTIONAL DEVELOPMENT PLAN</t>
  </si>
  <si>
    <t>PROGRAM/STRATEGY</t>
  </si>
  <si>
    <t>PHYSICAL TARGETS</t>
  </si>
  <si>
    <t>ANNUAL PERFORMANCE TARGET</t>
  </si>
  <si>
    <t>Responsible</t>
  </si>
  <si>
    <t># of Person-</t>
  </si>
  <si>
    <t>FUNDING REQUIREMENTS</t>
  </si>
  <si>
    <t>Unit</t>
  </si>
  <si>
    <t>nel Involved</t>
  </si>
  <si>
    <t>I. CORPORATE CULTURE ENHANCEMENT</t>
  </si>
  <si>
    <t xml:space="preserve">    A. Human Resource Development</t>
  </si>
  <si>
    <t xml:space="preserve">        1. Conduct of Regular Employee Assembly</t>
  </si>
  <si>
    <t>once a week</t>
  </si>
  <si>
    <t xml:space="preserve">        2. Conduct of Regular Management/Departmental</t>
  </si>
  <si>
    <t>twice a month</t>
  </si>
  <si>
    <t xml:space="preserve">            committee meeting</t>
  </si>
  <si>
    <t xml:space="preserve">        3. RQIM</t>
  </si>
  <si>
    <t xml:space="preserve">        4. Review/Update of Organizational Structure</t>
  </si>
  <si>
    <t xml:space="preserve">        5. Employees Training on :</t>
  </si>
  <si>
    <t>(no. of trainings)</t>
  </si>
  <si>
    <t xml:space="preserve">            a. Values Formation</t>
  </si>
  <si>
    <t xml:space="preserve">            b. WESM/Open Access</t>
  </si>
  <si>
    <t xml:space="preserve">            c. Magna Carta</t>
  </si>
  <si>
    <t xml:space="preserve">            d. Rates Unbundling</t>
  </si>
  <si>
    <t xml:space="preserve">            e. Others</t>
  </si>
  <si>
    <t xml:space="preserve">        6. Enhancement of Board, Management &amp; Employees Relations</t>
  </si>
  <si>
    <t>(frequency)</t>
  </si>
  <si>
    <t xml:space="preserve">    B. Practice of Good Housekeeping</t>
  </si>
  <si>
    <t xml:space="preserve">    C. Implementation of Code of Ethics</t>
  </si>
  <si>
    <t xml:space="preserve">    D. Formulate/Review Administrative Policies</t>
  </si>
  <si>
    <t xml:space="preserve">    E. Formulate/Review Employees Benefits &amp; Performance-</t>
  </si>
  <si>
    <t xml:space="preserve">         Based Incentives</t>
  </si>
  <si>
    <t xml:space="preserve">    F. Safety Program/Safety Officer</t>
  </si>
  <si>
    <t>II. CONSUMER SATISFACTION</t>
  </si>
  <si>
    <t xml:space="preserve">    A. Establish Consumer Welfare Desk Services/Customer Service </t>
  </si>
  <si>
    <t xml:space="preserve">         Standard required in the Dsitribution Code </t>
  </si>
  <si>
    <t xml:space="preserve">         1. Designation of Public Relations Officer/spokesperson for the EC</t>
  </si>
  <si>
    <t xml:space="preserve">    B. Continuous Consumer Education/Massive Information Drive thru</t>
  </si>
  <si>
    <t xml:space="preserve">         newsletter, brochures, radio program, billboard, public address, etc.</t>
  </si>
  <si>
    <t xml:space="preserve">         1. Anti-Pilferage Campaign</t>
  </si>
  <si>
    <t>(No. of brgys. Per Mo.)</t>
  </si>
  <si>
    <t xml:space="preserve">         2. Pre-Membership Orientation</t>
  </si>
  <si>
    <t xml:space="preserve">         3. EC Policies on Connection, Disconnection &amp; other relevant</t>
  </si>
  <si>
    <t xml:space="preserve">             policies</t>
  </si>
  <si>
    <t xml:space="preserve">         4. New Industry Development: EPIRA, unbundled rates, Magna</t>
  </si>
  <si>
    <t xml:space="preserve">             Carta, WESM, etc.</t>
  </si>
  <si>
    <t xml:space="preserve">    C. Organize/Activate/Strengthen Consumer Organization:</t>
  </si>
  <si>
    <t xml:space="preserve">         BAPA</t>
  </si>
  <si>
    <t xml:space="preserve">         MCEC/DEC</t>
  </si>
  <si>
    <t xml:space="preserve">    D. Networking/Coordination with GOs/NGOs</t>
  </si>
  <si>
    <t xml:space="preserve">    E. Conduct Community Assemblies</t>
  </si>
  <si>
    <t xml:space="preserve">    F. Conduct of District Election</t>
  </si>
  <si>
    <t xml:space="preserve">    G. Conduct of Annual Meeting</t>
  </si>
  <si>
    <t xml:space="preserve">    H. Sanitation of Member-Consumers Masterlist</t>
  </si>
  <si>
    <t xml:space="preserve">     I. Image Building Activities</t>
  </si>
  <si>
    <t xml:space="preserve">    J. Implementation of Livelihood/Sustainability Program</t>
  </si>
  <si>
    <t xml:space="preserve">    K. Implementation of Patronage Credit</t>
  </si>
  <si>
    <t xml:space="preserve">    L. Other Institutional Program/Activities</t>
  </si>
  <si>
    <t>Total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</si>
</sst>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;[Red]#,##0"/>
    <numFmt numFmtId="167" formatCode="#,##0.00;[Red]#,##0.00"/>
    <numFmt numFmtId="168" formatCode="_(* #,##0_);_(* \(#,##0\);_(* &quot;-&quot;??_);_(@_)"/>
    <numFmt numFmtId="169" formatCode="0_)"/>
    <numFmt numFmtId="170" formatCode="_(* #,##0.0_);_(* \(#,##0.0\);_(* &quot;-&quot;??_);_(@_)"/>
    <numFmt numFmtId="171" formatCode="_(* #,##0.000_);_(* \(#,##0.000\);_(* &quot;-&quot;??_);_(@_)"/>
    <numFmt numFmtId="172" formatCode="0;[Red]0"/>
    <numFmt numFmtId="173" formatCode="0.000"/>
    <numFmt numFmtId="174" formatCode="mm/dd/yy_)"/>
    <numFmt numFmtId="175" formatCode="hh:mm\ AM/PM_)"/>
    <numFmt numFmtId="176" formatCode="0.0%"/>
    <numFmt numFmtId="177" formatCode="0.00_)"/>
    <numFmt numFmtId="178" formatCode="0.0_)"/>
    <numFmt numFmtId="179" formatCode=";;;"/>
    <numFmt numFmtId="180" formatCode="0.0"/>
    <numFmt numFmtId="181" formatCode="0.000_)"/>
    <numFmt numFmtId="182" formatCode="#,##0.000;[Red]#,##0.000"/>
    <numFmt numFmtId="183" formatCode="#,##0_ "/>
    <numFmt numFmtId="184" formatCode="0_);[Red]\(0\)"/>
    <numFmt numFmtId="185" formatCode="[$-409]d\-mmm\-yy;@"/>
    <numFmt numFmtId="186" formatCode="#,##0.0;[Red]#,##0.0"/>
    <numFmt numFmtId="187" formatCode="0.0000"/>
    <numFmt numFmtId="188" formatCode="#,##0.0000"/>
    <numFmt numFmtId="189" formatCode="#,##0.00000"/>
    <numFmt numFmtId="190" formatCode="_(* #,##0.00000_);_(* \(#,##0.00000\);_(* &quot;-&quot;?????_);_(@_)"/>
    <numFmt numFmtId="191" formatCode="_(* #,##0.0_);_(* \(#,##0.0\);_(* &quot;-&quot;?_);_(@_)"/>
    <numFmt numFmtId="192" formatCode="_(* #,##0.000_);_(* \(#,##0.000\);_(* &quot;-&quot;???_);_(@_)"/>
    <numFmt numFmtId="193" formatCode="#,##0.0000000"/>
    <numFmt numFmtId="194" formatCode="0.000%"/>
    <numFmt numFmtId="195" formatCode="0.0000%"/>
    <numFmt numFmtId="196" formatCode="#,##0.000000"/>
    <numFmt numFmtId="197" formatCode="_(* #,##0.0000_);_(* \(#,##0.0000\);_(* &quot;-&quot;??_);_(@_)"/>
    <numFmt numFmtId="198" formatCode="0.0000000"/>
    <numFmt numFmtId="199" formatCode="0.000000"/>
    <numFmt numFmtId="200" formatCode="0.00000"/>
    <numFmt numFmtId="201" formatCode="#,##0.0_);\(#,##0.0\)"/>
    <numFmt numFmtId="202" formatCode="#,##0.000_);\(#,##0.000\)"/>
    <numFmt numFmtId="203" formatCode="#,##0.0000_);\(#,##0.0000\)"/>
    <numFmt numFmtId="204" formatCode="#,##0.0000;[Red]#,##0.0000"/>
    <numFmt numFmtId="205" formatCode="0.00000000"/>
    <numFmt numFmtId="206" formatCode="_(* #,##0.0000_);_(* \(#,##0.0000\);_(* &quot;-&quot;????_);_(@_)"/>
    <numFmt numFmtId="207" formatCode="dd\-mmm\-yy_)"/>
    <numFmt numFmtId="208" formatCode="00000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#,##0.000000000_);\(#,##0.000000000\)"/>
    <numFmt numFmtId="214" formatCode="dd\-mmm_)"/>
    <numFmt numFmtId="215" formatCode="[$-409]dddd\,\ mmmm\ dd\,\ yyyy"/>
  </numFmts>
  <fonts count="9">
    <font>
      <sz val="10"/>
      <name val="Arial"/>
      <family val="0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4"/>
      <name val="Tempus Sans ITC"/>
      <family val="5"/>
    </font>
    <font>
      <b/>
      <i/>
      <sz val="16"/>
      <name val="Tempus Sans ITC"/>
      <family val="5"/>
    </font>
    <font>
      <b/>
      <i/>
      <sz val="18"/>
      <name val="Tempus Sans ITC"/>
      <family val="5"/>
    </font>
    <font>
      <b/>
      <sz val="10"/>
      <name val="Tempus Sans ITC"/>
      <family val="5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2" borderId="4" xfId="21" applyFont="1" applyFill="1" applyBorder="1" applyAlignment="1" quotePrefix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0" fillId="0" borderId="1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9" xfId="21" applyBorder="1" applyAlignment="1">
      <alignment horizontal="center"/>
      <protection/>
    </xf>
    <xf numFmtId="0" fontId="0" fillId="0" borderId="9" xfId="21" applyFill="1" applyBorder="1" applyAlignment="1">
      <alignment horizontal="center"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3" xfId="21" applyBorder="1" applyAlignment="1">
      <alignment horizontal="center"/>
      <protection/>
    </xf>
    <xf numFmtId="0" fontId="0" fillId="0" borderId="14" xfId="21" applyBorder="1">
      <alignment/>
      <protection/>
    </xf>
    <xf numFmtId="0" fontId="0" fillId="0" borderId="15" xfId="21" applyBorder="1">
      <alignment/>
      <protection/>
    </xf>
    <xf numFmtId="0" fontId="0" fillId="2" borderId="8" xfId="21" applyFill="1" applyBorder="1">
      <alignment/>
      <protection/>
    </xf>
    <xf numFmtId="0" fontId="0" fillId="0" borderId="9" xfId="21" applyBorder="1" applyAlignment="1" quotePrefix="1">
      <alignment horizontal="center"/>
      <protection/>
    </xf>
    <xf numFmtId="0" fontId="0" fillId="2" borderId="16" xfId="21" applyFill="1" applyBorder="1">
      <alignment/>
      <protection/>
    </xf>
    <xf numFmtId="0" fontId="0" fillId="0" borderId="17" xfId="21" applyBorder="1">
      <alignment/>
      <protection/>
    </xf>
    <xf numFmtId="0" fontId="0" fillId="0" borderId="17" xfId="21" applyBorder="1" applyAlignment="1" quotePrefix="1">
      <alignment horizontal="center"/>
      <protection/>
    </xf>
    <xf numFmtId="0" fontId="0" fillId="0" borderId="18" xfId="21" applyBorder="1">
      <alignment/>
      <protection/>
    </xf>
    <xf numFmtId="0" fontId="0" fillId="0" borderId="19" xfId="21" applyBorder="1">
      <alignment/>
      <protection/>
    </xf>
    <xf numFmtId="0" fontId="0" fillId="0" borderId="17" xfId="21" applyBorder="1" applyAlignment="1">
      <alignment horizontal="center"/>
      <protection/>
    </xf>
    <xf numFmtId="0" fontId="0" fillId="2" borderId="12" xfId="21" applyFill="1" applyBorder="1">
      <alignment/>
      <protection/>
    </xf>
    <xf numFmtId="0" fontId="0" fillId="0" borderId="13" xfId="21" applyBorder="1" applyAlignment="1" quotePrefix="1">
      <alignment horizontal="center"/>
      <protection/>
    </xf>
    <xf numFmtId="0" fontId="8" fillId="0" borderId="12" xfId="21" applyFont="1" applyBorder="1">
      <alignment/>
      <protection/>
    </xf>
    <xf numFmtId="0" fontId="0" fillId="0" borderId="13" xfId="21" applyBorder="1" quotePrefix="1">
      <alignment/>
      <protection/>
    </xf>
    <xf numFmtId="0" fontId="0" fillId="0" borderId="9" xfId="21" applyBorder="1" quotePrefix="1">
      <alignment/>
      <protection/>
    </xf>
    <xf numFmtId="0" fontId="0" fillId="0" borderId="20" xfId="21" applyBorder="1">
      <alignment/>
      <protection/>
    </xf>
    <xf numFmtId="0" fontId="0" fillId="0" borderId="21" xfId="21" applyBorder="1">
      <alignment/>
      <protection/>
    </xf>
    <xf numFmtId="0" fontId="0" fillId="0" borderId="12" xfId="21" applyFill="1" applyBorder="1">
      <alignment/>
      <protection/>
    </xf>
    <xf numFmtId="0" fontId="0" fillId="0" borderId="22" xfId="21" applyBorder="1">
      <alignment/>
      <protection/>
    </xf>
    <xf numFmtId="0" fontId="0" fillId="0" borderId="2" xfId="21" applyFill="1" applyBorder="1">
      <alignment/>
      <protection/>
    </xf>
    <xf numFmtId="0" fontId="0" fillId="0" borderId="23" xfId="21" applyBorder="1">
      <alignment/>
      <protection/>
    </xf>
    <xf numFmtId="0" fontId="0" fillId="0" borderId="24" xfId="21" applyBorder="1">
      <alignment/>
      <protection/>
    </xf>
    <xf numFmtId="0" fontId="0" fillId="0" borderId="3" xfId="21" applyBorder="1">
      <alignment/>
      <protection/>
    </xf>
    <xf numFmtId="0" fontId="0" fillId="0" borderId="25" xfId="21" applyBorder="1">
      <alignment/>
      <protection/>
    </xf>
    <xf numFmtId="0" fontId="0" fillId="0" borderId="26" xfId="21" applyFont="1" applyBorder="1" applyAlignment="1">
      <alignment horizontal="center"/>
      <protection/>
    </xf>
    <xf numFmtId="0" fontId="0" fillId="0" borderId="26" xfId="21" applyBorder="1">
      <alignment/>
      <protection/>
    </xf>
    <xf numFmtId="0" fontId="0" fillId="0" borderId="26" xfId="21" applyFont="1" applyBorder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2" borderId="29" xfId="21" applyFont="1" applyFill="1" applyBorder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P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PM%20Finana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CPM-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"/>
      <sheetName val="Bal Sheet"/>
      <sheetName val="Cash F"/>
      <sheetName val="Sales Rev"/>
      <sheetName val="KPI Com"/>
      <sheetName val="Incremental Rev"/>
      <sheetName val="Assumptions"/>
      <sheetName val="GCP FINANCIAL FORMS"/>
      <sheetName val="KPI's 5 YE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Introduction"/>
      <sheetName val="BSEP"/>
      <sheetName val="BEP"/>
      <sheetName val="SEP"/>
      <sheetName val="Waived Bgys"/>
      <sheetName val="LF-Historical "/>
      <sheetName val="LF-Base System"/>
      <sheetName val="LF-Add-on"/>
      <sheetName val="LF-Expansion System"/>
      <sheetName val="LF-Sales Forecast"/>
      <sheetName val="LF-Technical Analysis"/>
      <sheetName val="LF-Notes"/>
      <sheetName val="LTDP-SUMMARY"/>
      <sheetName val="LTDP-OTHERS"/>
      <sheetName val="LTDP-Rehab Revamp"/>
      <sheetName val="LTDP-Rehab Upgrading-Matls"/>
      <sheetName val="Rehab Upgrading-Affected Lines"/>
      <sheetName val="Assembly Input"/>
      <sheetName val="Calculation"/>
      <sheetName val="Data Base1"/>
      <sheetName val="SS &amp; Trans"/>
      <sheetName val="LTDP-Logistics"/>
      <sheetName val="LTDP-Costing"/>
      <sheetName val="DDP-General Provision"/>
      <sheetName val="DDP-Demand"/>
      <sheetName val="DDP-Supply"/>
      <sheetName val="DDP-DDP"/>
      <sheetName val="DDP-Other"/>
      <sheetName val="DDP-Chart"/>
      <sheetName val="5YR GCP FORM"/>
      <sheetName val="Annual Workplan"/>
    </sheetNames>
    <sheetDataSet>
      <sheetData sheetId="30">
        <row r="7">
          <cell r="E7" t="str">
            <v>1st </v>
          </cell>
          <cell r="F7" t="str">
            <v>2nd</v>
          </cell>
          <cell r="G7" t="str">
            <v>3rd</v>
          </cell>
          <cell r="H7" t="str">
            <v>4th</v>
          </cell>
          <cell r="I7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50"/>
  </sheetPr>
  <dimension ref="A1:W52"/>
  <sheetViews>
    <sheetView showGridLines="0" tabSelected="1" workbookViewId="0" topLeftCell="I30">
      <selection activeCell="U50" sqref="U50"/>
    </sheetView>
  </sheetViews>
  <sheetFormatPr defaultColWidth="9.140625" defaultRowHeight="12.75"/>
  <cols>
    <col min="1" max="1" width="61.421875" style="1" customWidth="1"/>
    <col min="2" max="2" width="9.140625" style="1" hidden="1" customWidth="1"/>
    <col min="3" max="3" width="21.00390625" style="1" customWidth="1"/>
    <col min="4" max="5" width="9.140625" style="1" hidden="1" customWidth="1"/>
    <col min="6" max="6" width="8.28125" style="1" customWidth="1"/>
    <col min="7" max="7" width="7.140625" style="1" customWidth="1"/>
    <col min="8" max="8" width="7.421875" style="1" customWidth="1"/>
    <col min="9" max="12" width="7.140625" style="1" customWidth="1"/>
    <col min="13" max="13" width="7.421875" style="1" customWidth="1"/>
    <col min="14" max="14" width="13.00390625" style="1" customWidth="1"/>
    <col min="15" max="15" width="12.8515625" style="1" customWidth="1"/>
    <col min="16" max="23" width="7.421875" style="1" customWidth="1"/>
    <col min="24" max="16384" width="9.140625" style="1" customWidth="1"/>
  </cols>
  <sheetData>
    <row r="1" spans="1:23" ht="18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0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ht="1.5" customHeight="1" thickBot="1"/>
    <row r="5" spans="1:23" ht="20.25" customHeight="1">
      <c r="A5" s="50" t="s">
        <v>2</v>
      </c>
      <c r="B5" s="51"/>
      <c r="C5" s="51" t="s">
        <v>3</v>
      </c>
      <c r="D5" s="52"/>
      <c r="E5" s="52"/>
      <c r="F5" s="52" t="s">
        <v>4</v>
      </c>
      <c r="G5" s="52"/>
      <c r="H5" s="52"/>
      <c r="I5" s="52"/>
      <c r="J5" s="52"/>
      <c r="K5" s="52"/>
      <c r="L5" s="52"/>
      <c r="M5" s="52"/>
      <c r="N5" s="2" t="s">
        <v>5</v>
      </c>
      <c r="O5" s="2" t="s">
        <v>6</v>
      </c>
      <c r="P5" s="52" t="s">
        <v>7</v>
      </c>
      <c r="Q5" s="52"/>
      <c r="R5" s="52"/>
      <c r="S5" s="52"/>
      <c r="T5" s="55"/>
      <c r="U5" s="55"/>
      <c r="V5" s="55"/>
      <c r="W5" s="54"/>
    </row>
    <row r="6" spans="1:23" ht="14.25" thickBot="1">
      <c r="A6" s="3"/>
      <c r="B6" s="4"/>
      <c r="C6" s="4"/>
      <c r="D6" s="5"/>
      <c r="E6" s="5"/>
      <c r="F6" s="6" t="str">
        <f>'[2]5YR GCP FORM'!E7</f>
        <v>1st </v>
      </c>
      <c r="G6" s="6" t="str">
        <f>'[2]5YR GCP FORM'!F7</f>
        <v>2nd</v>
      </c>
      <c r="H6" s="6" t="str">
        <f>'[2]5YR GCP FORM'!G7</f>
        <v>3rd</v>
      </c>
      <c r="I6" s="6" t="str">
        <f>'[2]5YR GCP FORM'!H7</f>
        <v>4th</v>
      </c>
      <c r="J6" s="6">
        <f>'[2]5YR GCP FORM'!I7</f>
        <v>2006</v>
      </c>
      <c r="K6" s="6">
        <f>J6+1</f>
        <v>2007</v>
      </c>
      <c r="L6" s="6">
        <f>K6+1</f>
        <v>2008</v>
      </c>
      <c r="M6" s="6">
        <f>L6+1</f>
        <v>2009</v>
      </c>
      <c r="N6" s="7" t="s">
        <v>8</v>
      </c>
      <c r="O6" s="7" t="s">
        <v>9</v>
      </c>
      <c r="P6" s="6" t="str">
        <f>F6</f>
        <v>1st </v>
      </c>
      <c r="Q6" s="6" t="str">
        <f>G6</f>
        <v>2nd</v>
      </c>
      <c r="R6" s="6" t="str">
        <f>H6</f>
        <v>3rd</v>
      </c>
      <c r="S6" s="6" t="str">
        <f>I6</f>
        <v>4th</v>
      </c>
      <c r="T6" s="6">
        <f>J6</f>
        <v>2006</v>
      </c>
      <c r="U6" s="6">
        <f>T6+1</f>
        <v>2007</v>
      </c>
      <c r="V6" s="6">
        <f>U6+1</f>
        <v>2008</v>
      </c>
      <c r="W6" s="56">
        <f>V6+1</f>
        <v>2009</v>
      </c>
    </row>
    <row r="7" spans="1:23" ht="15">
      <c r="A7" s="8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2.75">
      <c r="A8" s="12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5"/>
    </row>
    <row r="9" spans="1:23" ht="12.75">
      <c r="A9" s="12" t="s">
        <v>12</v>
      </c>
      <c r="B9" s="13"/>
      <c r="C9" s="16" t="s">
        <v>13</v>
      </c>
      <c r="D9" s="13"/>
      <c r="E9" s="13"/>
      <c r="F9" s="17"/>
      <c r="G9" s="17"/>
      <c r="H9" s="17"/>
      <c r="I9" s="17"/>
      <c r="J9" s="17"/>
      <c r="K9" s="17"/>
      <c r="L9" s="17"/>
      <c r="M9" s="17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ht="12.75">
      <c r="A10" s="18" t="s">
        <v>14</v>
      </c>
      <c r="B10" s="19"/>
      <c r="C10" s="20" t="s">
        <v>15</v>
      </c>
      <c r="D10" s="19"/>
      <c r="E10" s="19"/>
      <c r="F10" s="17"/>
      <c r="G10" s="17"/>
      <c r="H10" s="17"/>
      <c r="I10" s="17"/>
      <c r="J10" s="17"/>
      <c r="K10" s="17"/>
      <c r="L10" s="17"/>
      <c r="M10" s="17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3" ht="12.75">
      <c r="A11" s="12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5"/>
    </row>
    <row r="12" spans="1:23" ht="12.75">
      <c r="A12" s="2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ht="12.75">
      <c r="A13" s="2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3" ht="12.75">
      <c r="A14" s="12" t="s">
        <v>19</v>
      </c>
      <c r="B14" s="13"/>
      <c r="C14" s="24" t="s">
        <v>20</v>
      </c>
      <c r="D14" s="13"/>
      <c r="E14" s="13"/>
      <c r="F14" s="17"/>
      <c r="G14" s="17"/>
      <c r="H14" s="17"/>
      <c r="I14" s="17"/>
      <c r="J14" s="17"/>
      <c r="K14" s="17"/>
      <c r="L14" s="17"/>
      <c r="M14" s="17"/>
      <c r="N14" s="14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12.75">
      <c r="A15" s="12" t="s">
        <v>21</v>
      </c>
      <c r="B15" s="13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5"/>
    </row>
    <row r="16" spans="1:23" ht="12.75">
      <c r="A16" s="12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:23" ht="12.75">
      <c r="A17" s="12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5"/>
    </row>
    <row r="18" spans="1:23" ht="12.75">
      <c r="A18" s="12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5"/>
    </row>
    <row r="19" spans="1:23" ht="12.75">
      <c r="A19" s="18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21"/>
      <c r="P19" s="21"/>
      <c r="Q19" s="21"/>
      <c r="R19" s="21"/>
      <c r="S19" s="21"/>
      <c r="T19" s="21"/>
      <c r="U19" s="21"/>
      <c r="V19" s="21"/>
      <c r="W19" s="22"/>
    </row>
    <row r="20" spans="1:23" ht="12.75">
      <c r="A20" s="25" t="s">
        <v>26</v>
      </c>
      <c r="B20" s="26"/>
      <c r="C20" s="27" t="s">
        <v>27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8"/>
      <c r="O20" s="28"/>
      <c r="P20" s="28"/>
      <c r="Q20" s="28"/>
      <c r="R20" s="28"/>
      <c r="S20" s="28"/>
      <c r="T20" s="28"/>
      <c r="U20" s="28"/>
      <c r="V20" s="28"/>
      <c r="W20" s="29"/>
    </row>
    <row r="21" spans="1:23" ht="12.75">
      <c r="A21" s="25" t="s">
        <v>28</v>
      </c>
      <c r="B21" s="26"/>
      <c r="C21" s="3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8"/>
      <c r="O21" s="28"/>
      <c r="P21" s="28"/>
      <c r="Q21" s="28"/>
      <c r="R21" s="28"/>
      <c r="S21" s="28"/>
      <c r="T21" s="28"/>
      <c r="U21" s="28"/>
      <c r="V21" s="28"/>
      <c r="W21" s="29"/>
    </row>
    <row r="22" spans="1:23" ht="12.75">
      <c r="A22" s="31" t="s">
        <v>29</v>
      </c>
      <c r="B22" s="19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1"/>
      <c r="P22" s="21"/>
      <c r="Q22" s="21"/>
      <c r="R22" s="21"/>
      <c r="S22" s="21"/>
      <c r="T22" s="21"/>
      <c r="U22" s="21"/>
      <c r="V22" s="21"/>
      <c r="W22" s="22"/>
    </row>
    <row r="23" spans="1:23" ht="12.75">
      <c r="A23" s="18" t="s">
        <v>30</v>
      </c>
      <c r="B23" s="19"/>
      <c r="C23" s="32" t="s">
        <v>27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/>
      <c r="O23" s="21"/>
      <c r="P23" s="21"/>
      <c r="Q23" s="21"/>
      <c r="R23" s="21"/>
      <c r="S23" s="21"/>
      <c r="T23" s="21"/>
      <c r="U23" s="21"/>
      <c r="V23" s="21"/>
      <c r="W23" s="22"/>
    </row>
    <row r="24" spans="1:23" ht="12.75">
      <c r="A24" s="12" t="s">
        <v>31</v>
      </c>
      <c r="B24" s="13"/>
      <c r="C24" s="24" t="s">
        <v>27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5"/>
    </row>
    <row r="25" spans="1:23" ht="12.75">
      <c r="A25" s="18" t="s">
        <v>32</v>
      </c>
      <c r="B25" s="19"/>
      <c r="C25" s="3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/>
      <c r="O25" s="21"/>
      <c r="P25" s="21"/>
      <c r="Q25" s="21"/>
      <c r="R25" s="21"/>
      <c r="S25" s="21"/>
      <c r="T25" s="21"/>
      <c r="U25" s="21"/>
      <c r="V25" s="21"/>
      <c r="W25" s="22"/>
    </row>
    <row r="26" spans="1:23" ht="12.75">
      <c r="A26" s="18" t="s">
        <v>33</v>
      </c>
      <c r="B26" s="19"/>
      <c r="C26" s="3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1"/>
      <c r="P26" s="21"/>
      <c r="Q26" s="21"/>
      <c r="R26" s="21"/>
      <c r="S26" s="21"/>
      <c r="T26" s="21"/>
      <c r="U26" s="21"/>
      <c r="V26" s="21"/>
      <c r="W26" s="22"/>
    </row>
    <row r="27" spans="1:23" ht="12.75">
      <c r="A27" s="12"/>
      <c r="B27" s="13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5"/>
    </row>
    <row r="28" spans="1:23" ht="12.75">
      <c r="A28" s="33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1"/>
      <c r="P28" s="21"/>
      <c r="Q28" s="21"/>
      <c r="R28" s="21"/>
      <c r="S28" s="21"/>
      <c r="T28" s="21"/>
      <c r="U28" s="21"/>
      <c r="V28" s="21"/>
      <c r="W28" s="22"/>
    </row>
    <row r="29" spans="1:23" ht="12.75">
      <c r="A29" s="12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5"/>
    </row>
    <row r="30" spans="1:23" ht="12.75">
      <c r="A30" s="18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1"/>
      <c r="O30" s="21"/>
      <c r="P30" s="21"/>
      <c r="Q30" s="21"/>
      <c r="R30" s="21"/>
      <c r="S30" s="21"/>
      <c r="T30" s="21"/>
      <c r="U30" s="21"/>
      <c r="V30" s="21"/>
      <c r="W30" s="22"/>
    </row>
    <row r="31" spans="1:23" ht="12.75">
      <c r="A31" s="18" t="s">
        <v>37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1"/>
      <c r="P31" s="21"/>
      <c r="Q31" s="21"/>
      <c r="R31" s="21"/>
      <c r="S31" s="21"/>
      <c r="T31" s="21"/>
      <c r="U31" s="21"/>
      <c r="V31" s="21"/>
      <c r="W31" s="22"/>
    </row>
    <row r="32" spans="1:23" ht="12.75">
      <c r="A32" s="18" t="s">
        <v>38</v>
      </c>
      <c r="B32" s="19"/>
      <c r="C32" s="3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1"/>
      <c r="P32" s="21"/>
      <c r="Q32" s="21"/>
      <c r="R32" s="21"/>
      <c r="S32" s="21"/>
      <c r="T32" s="21"/>
      <c r="U32" s="21"/>
      <c r="V32" s="21"/>
      <c r="W32" s="22"/>
    </row>
    <row r="33" spans="1:23" ht="12.75">
      <c r="A33" s="12" t="s">
        <v>39</v>
      </c>
      <c r="B33" s="13"/>
      <c r="C33" s="3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5"/>
    </row>
    <row r="34" spans="1:23" ht="12.75">
      <c r="A34" s="18" t="s">
        <v>40</v>
      </c>
      <c r="B34" s="19"/>
      <c r="C34" s="34" t="s">
        <v>41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1"/>
      <c r="R34" s="21"/>
      <c r="S34" s="21"/>
      <c r="T34" s="21"/>
      <c r="U34" s="21"/>
      <c r="V34" s="21"/>
      <c r="W34" s="22"/>
    </row>
    <row r="35" spans="1:23" ht="12.75">
      <c r="A35" s="18" t="s">
        <v>42</v>
      </c>
      <c r="B35" s="19"/>
      <c r="C35" s="3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1"/>
      <c r="O35" s="21"/>
      <c r="P35" s="21"/>
      <c r="Q35" s="21"/>
      <c r="R35" s="21"/>
      <c r="S35" s="21"/>
      <c r="T35" s="21"/>
      <c r="U35" s="21"/>
      <c r="V35" s="21"/>
      <c r="W35" s="22"/>
    </row>
    <row r="36" spans="1:23" ht="12.75">
      <c r="A36" s="12" t="s">
        <v>43</v>
      </c>
      <c r="B36" s="13"/>
      <c r="C36" s="35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3" ht="12.75">
      <c r="A37" s="18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21"/>
      <c r="P37" s="21"/>
      <c r="Q37" s="21"/>
      <c r="R37" s="21"/>
      <c r="S37" s="21"/>
      <c r="T37" s="21"/>
      <c r="U37" s="21"/>
      <c r="V37" s="21"/>
      <c r="W37" s="22"/>
    </row>
    <row r="38" spans="1:23" ht="12.75">
      <c r="A38" s="18" t="s">
        <v>45</v>
      </c>
      <c r="B38" s="19"/>
      <c r="C38" s="34" t="s">
        <v>41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21"/>
      <c r="P38" s="21"/>
      <c r="Q38" s="21"/>
      <c r="R38" s="21"/>
      <c r="S38" s="21"/>
      <c r="T38" s="21"/>
      <c r="U38" s="21"/>
      <c r="V38" s="21"/>
      <c r="W38" s="22"/>
    </row>
    <row r="39" spans="1:23" ht="12.75">
      <c r="A39" s="18" t="s">
        <v>46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/>
      <c r="O39" s="21"/>
      <c r="P39" s="21"/>
      <c r="Q39" s="21"/>
      <c r="R39" s="21"/>
      <c r="S39" s="21"/>
      <c r="T39" s="21"/>
      <c r="U39" s="21"/>
      <c r="V39" s="21"/>
      <c r="W39" s="22"/>
    </row>
    <row r="40" spans="1:23" ht="12.75">
      <c r="A40" s="18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  <c r="O40" s="21"/>
      <c r="P40" s="21"/>
      <c r="Q40" s="21"/>
      <c r="R40" s="21"/>
      <c r="S40" s="21"/>
      <c r="T40" s="21"/>
      <c r="U40" s="21"/>
      <c r="V40" s="21"/>
      <c r="W40" s="22"/>
    </row>
    <row r="41" spans="1:23" ht="12.75">
      <c r="A41" s="12" t="s">
        <v>48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5"/>
    </row>
    <row r="42" spans="1:23" ht="12.75">
      <c r="A42" s="18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/>
      <c r="O42" s="21"/>
      <c r="P42" s="21"/>
      <c r="Q42" s="21"/>
      <c r="R42" s="21"/>
      <c r="S42" s="21"/>
      <c r="T42" s="21"/>
      <c r="U42" s="21"/>
      <c r="V42" s="21"/>
      <c r="W42" s="22"/>
    </row>
    <row r="43" spans="1:23" ht="12.75">
      <c r="A43" s="12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5"/>
    </row>
    <row r="44" spans="1:23" ht="12.75">
      <c r="A44" s="18" t="s">
        <v>51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1"/>
      <c r="O44" s="21"/>
      <c r="P44" s="21"/>
      <c r="Q44" s="21"/>
      <c r="R44" s="21"/>
      <c r="S44" s="21"/>
      <c r="T44" s="21"/>
      <c r="U44" s="21"/>
      <c r="V44" s="21"/>
      <c r="W44" s="22"/>
    </row>
    <row r="45" spans="1:23" ht="12.75">
      <c r="A45" s="18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/>
      <c r="O45" s="21"/>
      <c r="P45" s="21"/>
      <c r="Q45" s="21"/>
      <c r="R45" s="21"/>
      <c r="S45" s="21"/>
      <c r="T45" s="21"/>
      <c r="U45" s="21"/>
      <c r="V45" s="21"/>
      <c r="W45" s="22"/>
    </row>
    <row r="46" spans="1:23" ht="12.75">
      <c r="A46" s="18" t="s">
        <v>53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1"/>
      <c r="P46" s="21"/>
      <c r="Q46" s="21"/>
      <c r="R46" s="21"/>
      <c r="S46" s="21"/>
      <c r="T46" s="21"/>
      <c r="U46" s="21"/>
      <c r="V46" s="21"/>
      <c r="W46" s="22"/>
    </row>
    <row r="47" spans="1:23" ht="12.75">
      <c r="A47" s="36" t="s">
        <v>54</v>
      </c>
      <c r="B47" s="37"/>
      <c r="C47" s="14"/>
      <c r="D47" s="37"/>
      <c r="E47" s="37"/>
      <c r="F47" s="14"/>
      <c r="G47" s="14"/>
      <c r="H47" s="14"/>
      <c r="I47" s="14"/>
      <c r="J47" s="14"/>
      <c r="K47" s="14"/>
      <c r="L47" s="14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5"/>
    </row>
    <row r="48" spans="1:23" ht="12.75">
      <c r="A48" s="38" t="s">
        <v>55</v>
      </c>
      <c r="B48" s="39"/>
      <c r="C48" s="39"/>
      <c r="D48" s="39"/>
      <c r="E48" s="39"/>
      <c r="F48" s="21"/>
      <c r="G48" s="21"/>
      <c r="H48" s="21"/>
      <c r="I48" s="21"/>
      <c r="J48" s="21"/>
      <c r="K48" s="21"/>
      <c r="L48" s="21"/>
      <c r="M48" s="19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1:23" ht="12.75">
      <c r="A49" s="38" t="s">
        <v>56</v>
      </c>
      <c r="B49" s="39"/>
      <c r="C49" s="39"/>
      <c r="D49" s="39"/>
      <c r="E49" s="39"/>
      <c r="F49" s="21"/>
      <c r="G49" s="21"/>
      <c r="H49" s="21"/>
      <c r="I49" s="21"/>
      <c r="J49" s="21"/>
      <c r="K49" s="21"/>
      <c r="L49" s="21"/>
      <c r="M49" s="19"/>
      <c r="N49" s="21"/>
      <c r="O49" s="21"/>
      <c r="P49" s="21"/>
      <c r="Q49" s="21"/>
      <c r="R49" s="21"/>
      <c r="S49" s="21"/>
      <c r="T49" s="21"/>
      <c r="U49" s="21"/>
      <c r="V49" s="21"/>
      <c r="W49" s="22"/>
    </row>
    <row r="50" spans="1:23" ht="12.75">
      <c r="A50" s="38" t="s">
        <v>57</v>
      </c>
      <c r="B50" s="39"/>
      <c r="C50" s="39"/>
      <c r="D50" s="39"/>
      <c r="E50" s="39"/>
      <c r="F50" s="21"/>
      <c r="G50" s="21"/>
      <c r="H50" s="21"/>
      <c r="I50" s="21"/>
      <c r="J50" s="21"/>
      <c r="K50" s="21"/>
      <c r="L50" s="21"/>
      <c r="M50" s="19"/>
      <c r="N50" s="21"/>
      <c r="O50" s="21"/>
      <c r="P50" s="21"/>
      <c r="Q50" s="21"/>
      <c r="R50" s="21"/>
      <c r="S50" s="21"/>
      <c r="T50" s="21"/>
      <c r="U50" s="21"/>
      <c r="V50" s="21"/>
      <c r="W50" s="22"/>
    </row>
    <row r="51" spans="1:23" ht="13.5" thickBot="1">
      <c r="A51" s="40" t="s">
        <v>58</v>
      </c>
      <c r="B51" s="41"/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4"/>
    </row>
    <row r="52" spans="1:23" ht="13.5" thickBot="1">
      <c r="A52" s="45" t="s">
        <v>59</v>
      </c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>
        <f>SUM(T7:T51)</f>
        <v>0</v>
      </c>
      <c r="U52" s="46">
        <f>SUM(U7:U51)</f>
        <v>0</v>
      </c>
      <c r="V52" s="46">
        <f>SUM(V7:V51)</f>
        <v>0</v>
      </c>
      <c r="W52" s="46">
        <f>SUM(W7:W51)</f>
        <v>0</v>
      </c>
    </row>
    <row r="53" ht="13.5" thickTop="1"/>
  </sheetData>
  <mergeCells count="7">
    <mergeCell ref="A1:W1"/>
    <mergeCell ref="A3:W3"/>
    <mergeCell ref="A5:B5"/>
    <mergeCell ref="C5:E5"/>
    <mergeCell ref="F5:M5"/>
    <mergeCell ref="A2:W2"/>
    <mergeCell ref="P5:W5"/>
  </mergeCells>
  <printOptions/>
  <pageMargins left="1.25" right="0.75" top="0.75" bottom="0.25" header="0.5" footer="0.5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</dc:creator>
  <cp:keywords/>
  <dc:description/>
  <cp:lastModifiedBy>NEA</cp:lastModifiedBy>
  <dcterms:created xsi:type="dcterms:W3CDTF">2005-02-22T23:05:45Z</dcterms:created>
  <dcterms:modified xsi:type="dcterms:W3CDTF">2006-02-20T18:20:13Z</dcterms:modified>
  <cp:category/>
  <cp:version/>
  <cp:contentType/>
  <cp:contentStatus/>
</cp:coreProperties>
</file>