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726" activeTab="0"/>
  </bookViews>
  <sheets>
    <sheet name="INEC" sheetId="1" r:id="rId1"/>
    <sheet name="ISECO" sheetId="2" r:id="rId2"/>
    <sheet name="LUELCO" sheetId="3" r:id="rId3"/>
    <sheet name="PANELCO I" sheetId="4" r:id="rId4"/>
    <sheet name="CENPELCO" sheetId="5" r:id="rId5"/>
    <sheet name="PANELCO III" sheetId="6" r:id="rId6"/>
  </sheets>
  <definedNames>
    <definedName name="_xlnm.Print_Area" localSheetId="4">'CENPELCO'!$A$1:$M$27</definedName>
    <definedName name="_xlnm.Print_Area" localSheetId="0">'INEC'!$A$1:$M$27</definedName>
    <definedName name="_xlnm.Print_Area" localSheetId="1">'ISECO'!$A$1:$M$27</definedName>
    <definedName name="_xlnm.Print_Area" localSheetId="2">'LUELCO'!$A$1:$M$27</definedName>
    <definedName name="_xlnm.Print_Area" localSheetId="3">'PANELCO I'!$A$1:$M$27</definedName>
    <definedName name="_xlnm.Print_Area" localSheetId="5">'PANELCO III'!$A$1:$M$27</definedName>
    <definedName name="_xlnm.Print_Titles" localSheetId="4">'CENPELCO'!$1:$5</definedName>
    <definedName name="_xlnm.Print_Titles" localSheetId="0">'INEC'!$1:$5</definedName>
    <definedName name="_xlnm.Print_Titles" localSheetId="1">'ISECO'!$1:$5</definedName>
    <definedName name="_xlnm.Print_Titles" localSheetId="2">'LUELCO'!$1:$5</definedName>
    <definedName name="_xlnm.Print_Titles" localSheetId="3">'PANELCO I'!$1:$5</definedName>
    <definedName name="_xlnm.Print_Titles" localSheetId="5">'PANELCO III'!$1:$5</definedName>
  </definedNames>
  <calcPr fullCalcOnLoad="1"/>
</workbook>
</file>

<file path=xl/sharedStrings.xml><?xml version="1.0" encoding="utf-8"?>
<sst xmlns="http://schemas.openxmlformats.org/spreadsheetml/2006/main" count="187" uniqueCount="34">
  <si>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</si>
  <si>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</si>
  <si>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</si>
  <si>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</si>
  <si>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</si>
  <si>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</si>
  <si>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</si>
  <si>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</si>
  <si>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</si>
  <si>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</si>
  <si>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</si>
  <si>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</si>
  <si>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</si>
  <si>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</si>
  <si>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</si>
  <si>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REGION I</t>
  </si>
  <si>
    <t>SOE</t>
  </si>
  <si>
    <t>MIR</t>
  </si>
  <si>
    <t>MER</t>
  </si>
  <si>
    <t>AUDIT REPORT</t>
  </si>
  <si>
    <t>COB</t>
  </si>
  <si>
    <t>Ilocos Norte Electric Cooperative, Inc. (INEC)</t>
  </si>
  <si>
    <t>Ilocos Sur Electric Cooperative, Inc. (ISECO)</t>
  </si>
  <si>
    <t>La Union Electric Cooperative, Inc. (LUELCO)</t>
  </si>
  <si>
    <t>Central Pangasinan Electric Cooperative, Inc. (CENPELCO)</t>
  </si>
  <si>
    <t>Pangasinan I Electric Cooperative, Inc. (PANELCO I) *</t>
  </si>
  <si>
    <t>Pangasinan III Electric Cooperative, Inc. (PANELCO III) *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</si>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</sst>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6" fontId="2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4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4" fillId="0" borderId="18" xfId="0" applyNumberFormat="1" applyFont="1" applyBorder="1" applyAlignment="1" quotePrefix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9" customWidth="1"/>
    <col min="2" max="6" width="10.7109375" style="19" customWidth="1"/>
    <col min="7" max="8" width="10.7109375" style="6" customWidth="1"/>
    <col min="9" max="13" width="10.7109375" style="7" customWidth="1"/>
    <col min="14" max="14" width="29.7109375" style="0" customWidth="1"/>
    <col min="15" max="16384" width="9.140625" style="2" customWidth="1"/>
  </cols>
  <sheetData>
    <row r="1" spans="1:14" ht="27.75" customHeight="1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9"/>
    </row>
    <row r="2" spans="1:14" ht="25.5" customHeight="1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</row>
    <row r="3" spans="1:14" ht="26.25" customHeight="1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</row>
    <row r="4" spans="1:14" ht="15.75" customHeight="1" thickBot="1">
      <c r="A4" s="17"/>
      <c r="B4" s="18"/>
      <c r="C4" s="18"/>
      <c r="D4" s="18"/>
      <c r="E4" s="3"/>
      <c r="F4" s="3"/>
      <c r="G4" s="3"/>
      <c r="H4" s="3"/>
      <c r="I4" s="3"/>
      <c r="J4" s="3"/>
      <c r="K4" s="3"/>
      <c r="L4" s="3"/>
      <c r="M4" s="3"/>
      <c r="N4" s="19"/>
    </row>
    <row r="5" spans="1:14" s="15" customFormat="1" ht="30" customHeight="1">
      <c r="A5" s="16" t="s">
        <v>14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11</v>
      </c>
      <c r="N5" s="14" t="s">
        <v>28</v>
      </c>
    </row>
    <row r="6" spans="1:14" ht="15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30"/>
    </row>
    <row r="7" spans="1:14" ht="24.75" customHeight="1">
      <c r="A7" s="10" t="s">
        <v>16</v>
      </c>
      <c r="B7" s="26">
        <v>42780</v>
      </c>
      <c r="C7" s="26">
        <v>42807</v>
      </c>
      <c r="D7" s="26">
        <v>42837</v>
      </c>
      <c r="E7" s="26">
        <v>42866</v>
      </c>
      <c r="F7" s="26">
        <v>42895</v>
      </c>
      <c r="G7" s="26">
        <v>42927</v>
      </c>
      <c r="H7" s="26">
        <v>42958</v>
      </c>
      <c r="I7" s="26">
        <v>42992</v>
      </c>
      <c r="J7" s="26">
        <v>43020</v>
      </c>
      <c r="K7" s="26">
        <v>43048</v>
      </c>
      <c r="L7" s="26">
        <v>43083</v>
      </c>
      <c r="M7" s="23">
        <v>43115</v>
      </c>
      <c r="N7" s="31" t="s">
        <v>29</v>
      </c>
    </row>
    <row r="8" spans="1:14" ht="24.75" customHeight="1">
      <c r="A8" s="10" t="s">
        <v>12</v>
      </c>
      <c r="B8" s="26">
        <v>42794</v>
      </c>
      <c r="C8" s="26">
        <v>42824</v>
      </c>
      <c r="D8" s="26">
        <v>42852</v>
      </c>
      <c r="E8" s="26">
        <v>42884</v>
      </c>
      <c r="F8" s="27">
        <v>42915</v>
      </c>
      <c r="G8" s="27">
        <v>42944</v>
      </c>
      <c r="H8" s="26">
        <v>42976</v>
      </c>
      <c r="I8" s="27">
        <v>43007</v>
      </c>
      <c r="J8" s="27">
        <v>43034</v>
      </c>
      <c r="K8" s="27">
        <v>43061</v>
      </c>
      <c r="L8" s="27">
        <v>43098</v>
      </c>
      <c r="M8" s="24">
        <v>43126</v>
      </c>
      <c r="N8" s="31" t="s">
        <v>30</v>
      </c>
    </row>
    <row r="9" spans="1:14" ht="24.75" customHeight="1">
      <c r="A9" s="10" t="s">
        <v>17</v>
      </c>
      <c r="B9" s="26">
        <v>42794</v>
      </c>
      <c r="C9" s="26">
        <v>42824</v>
      </c>
      <c r="D9" s="26">
        <v>42853</v>
      </c>
      <c r="E9" s="27">
        <v>42885</v>
      </c>
      <c r="F9" s="27">
        <v>42916</v>
      </c>
      <c r="G9" s="26">
        <v>42945</v>
      </c>
      <c r="H9" s="27">
        <v>42977</v>
      </c>
      <c r="I9" s="27">
        <v>43008</v>
      </c>
      <c r="J9" s="27">
        <v>43038</v>
      </c>
      <c r="K9" s="37" t="s">
        <v>33</v>
      </c>
      <c r="L9" s="38"/>
      <c r="M9" s="39"/>
      <c r="N9" s="31" t="s">
        <v>30</v>
      </c>
    </row>
    <row r="10" spans="1:14" ht="24.75" customHeight="1">
      <c r="A10" s="10" t="s">
        <v>13</v>
      </c>
      <c r="B10" s="27">
        <v>42794</v>
      </c>
      <c r="C10" s="27">
        <v>42824</v>
      </c>
      <c r="D10" s="27">
        <v>42853</v>
      </c>
      <c r="E10" s="27">
        <v>42885</v>
      </c>
      <c r="F10" s="27">
        <v>42916</v>
      </c>
      <c r="G10" s="27">
        <v>42945</v>
      </c>
      <c r="H10" s="27">
        <v>42976</v>
      </c>
      <c r="I10" s="27">
        <v>43004</v>
      </c>
      <c r="J10" s="27">
        <v>43038</v>
      </c>
      <c r="K10" s="27">
        <v>43068</v>
      </c>
      <c r="L10" s="27">
        <v>43098</v>
      </c>
      <c r="M10" s="24"/>
      <c r="N10" s="31" t="s">
        <v>30</v>
      </c>
    </row>
    <row r="11" spans="1:14" ht="24.75" customHeight="1">
      <c r="A11" s="10" t="s">
        <v>18</v>
      </c>
      <c r="B11" s="26">
        <v>42790</v>
      </c>
      <c r="C11" s="26">
        <v>42816</v>
      </c>
      <c r="D11" s="26">
        <v>42849</v>
      </c>
      <c r="E11" s="27">
        <v>42881</v>
      </c>
      <c r="F11" s="27">
        <v>42908</v>
      </c>
      <c r="G11" s="27">
        <v>42941</v>
      </c>
      <c r="H11" s="27">
        <v>42972</v>
      </c>
      <c r="I11" s="27">
        <v>43003</v>
      </c>
      <c r="J11" s="27">
        <v>43032</v>
      </c>
      <c r="K11" s="27">
        <v>43068</v>
      </c>
      <c r="L11" s="27">
        <v>43096</v>
      </c>
      <c r="M11" s="24">
        <v>43126</v>
      </c>
      <c r="N11" s="31" t="s">
        <v>30</v>
      </c>
    </row>
    <row r="12" spans="1:14" ht="24.75" customHeight="1">
      <c r="A12" s="10" t="s">
        <v>19</v>
      </c>
      <c r="B12" s="26"/>
      <c r="C12" s="26"/>
      <c r="D12" s="26"/>
      <c r="E12" s="34">
        <v>42842</v>
      </c>
      <c r="F12" s="27"/>
      <c r="G12" s="27"/>
      <c r="H12" s="27"/>
      <c r="I12" s="28"/>
      <c r="J12" s="27"/>
      <c r="K12" s="27"/>
      <c r="L12" s="27"/>
      <c r="M12" s="5"/>
      <c r="N12" s="32" t="s">
        <v>31</v>
      </c>
    </row>
    <row r="13" spans="1:14" ht="24.75" customHeight="1" thickBot="1">
      <c r="A13" s="11" t="s">
        <v>20</v>
      </c>
      <c r="B13" s="27"/>
      <c r="C13" s="27"/>
      <c r="D13" s="27"/>
      <c r="E13" s="27"/>
      <c r="F13" s="27"/>
      <c r="G13" s="27"/>
      <c r="H13" s="27"/>
      <c r="I13" s="27"/>
      <c r="J13" s="27">
        <v>43006</v>
      </c>
      <c r="K13" s="27"/>
      <c r="L13" s="27"/>
      <c r="M13" s="5"/>
      <c r="N13" s="33" t="s">
        <v>32</v>
      </c>
    </row>
    <row r="14" ht="15.75" hidden="1">
      <c r="N14" s="19"/>
    </row>
    <row r="15" ht="15.75" hidden="1">
      <c r="N15" s="19"/>
    </row>
    <row r="16" spans="1:14" s="1" customFormat="1" ht="15" customHeight="1" hidden="1">
      <c r="A16" s="20"/>
      <c r="B16" s="21"/>
      <c r="C16" s="21"/>
      <c r="D16" s="21"/>
      <c r="E16" s="21"/>
      <c r="F16" s="21"/>
      <c r="G16" s="8"/>
      <c r="H16" s="8"/>
      <c r="I16" s="9"/>
      <c r="J16" s="9"/>
      <c r="K16" s="9"/>
      <c r="L16" s="9"/>
      <c r="M16" s="9"/>
      <c r="N16" s="21"/>
    </row>
    <row r="17" spans="1:14" s="1" customFormat="1" ht="15" hidden="1">
      <c r="A17" s="21"/>
      <c r="B17" s="21"/>
      <c r="C17" s="21"/>
      <c r="D17" s="21"/>
      <c r="E17" s="21"/>
      <c r="F17" s="21"/>
      <c r="G17" s="8"/>
      <c r="H17" s="8"/>
      <c r="I17" s="9"/>
      <c r="J17" s="9"/>
      <c r="K17" s="9"/>
      <c r="L17" s="9"/>
      <c r="M17" s="9"/>
      <c r="N17" s="21"/>
    </row>
    <row r="18" spans="1:14" s="1" customFormat="1" ht="15" hidden="1">
      <c r="A18" s="21"/>
      <c r="B18" s="21"/>
      <c r="C18" s="21"/>
      <c r="D18" s="21"/>
      <c r="E18" s="21"/>
      <c r="F18" s="21"/>
      <c r="G18" s="8"/>
      <c r="H18" s="8"/>
      <c r="I18" s="9"/>
      <c r="J18" s="9"/>
      <c r="K18" s="9"/>
      <c r="L18" s="9"/>
      <c r="M18" s="9"/>
      <c r="N18" s="21"/>
    </row>
    <row r="19" spans="1:14" s="1" customFormat="1" ht="15.75" customHeight="1" hidden="1">
      <c r="A19" s="20"/>
      <c r="B19" s="21"/>
      <c r="C19" s="21"/>
      <c r="D19" s="21"/>
      <c r="E19" s="21"/>
      <c r="F19" s="21"/>
      <c r="G19" s="8"/>
      <c r="H19" s="8"/>
      <c r="I19" s="9"/>
      <c r="J19" s="9"/>
      <c r="K19" s="9"/>
      <c r="L19" s="9"/>
      <c r="M19" s="9"/>
      <c r="N19" s="21"/>
    </row>
    <row r="20" spans="1:14" s="1" customFormat="1" ht="15.75" customHeight="1" hidden="1">
      <c r="A20" s="20"/>
      <c r="B20" s="21"/>
      <c r="C20" s="21"/>
      <c r="D20" s="21"/>
      <c r="E20" s="21"/>
      <c r="F20" s="21"/>
      <c r="G20" s="8"/>
      <c r="H20" s="8"/>
      <c r="I20" s="9"/>
      <c r="J20" s="9"/>
      <c r="K20" s="9"/>
      <c r="L20" s="9"/>
      <c r="M20" s="9"/>
      <c r="N20" s="21"/>
    </row>
    <row r="21" spans="1:14" s="1" customFormat="1" ht="15" hidden="1">
      <c r="A21" s="21"/>
      <c r="B21" s="21"/>
      <c r="C21" s="21"/>
      <c r="D21" s="21"/>
      <c r="E21" s="21"/>
      <c r="F21" s="21"/>
      <c r="G21" s="8"/>
      <c r="H21" s="8"/>
      <c r="I21" s="9"/>
      <c r="J21" s="9"/>
      <c r="K21" s="9"/>
      <c r="L21" s="9"/>
      <c r="M21" s="9"/>
      <c r="N21" s="21"/>
    </row>
    <row r="22" spans="1:14" s="1" customFormat="1" ht="15" hidden="1">
      <c r="A22" s="21"/>
      <c r="B22" s="21"/>
      <c r="C22" s="21"/>
      <c r="D22" s="21"/>
      <c r="E22" s="21"/>
      <c r="F22" s="21"/>
      <c r="G22" s="8"/>
      <c r="H22" s="8"/>
      <c r="I22" s="9"/>
      <c r="J22" s="9"/>
      <c r="K22" s="9"/>
      <c r="L22" s="9"/>
      <c r="M22" s="9"/>
      <c r="N22" s="21"/>
    </row>
    <row r="23" spans="1:14" s="1" customFormat="1" ht="15" customHeight="1" hidden="1">
      <c r="A23" s="20"/>
      <c r="B23" s="21"/>
      <c r="C23" s="21"/>
      <c r="D23" s="21"/>
      <c r="E23" s="21"/>
      <c r="F23" s="21"/>
      <c r="G23" s="8"/>
      <c r="H23" s="8"/>
      <c r="I23" s="9"/>
      <c r="J23" s="9"/>
      <c r="K23" s="9"/>
      <c r="L23" s="9"/>
      <c r="M23" s="9"/>
      <c r="N23" s="21"/>
    </row>
    <row r="24" spans="1:14" s="1" customFormat="1" ht="15" hidden="1">
      <c r="A24" s="21"/>
      <c r="B24" s="21"/>
      <c r="C24" s="21"/>
      <c r="D24" s="21"/>
      <c r="E24" s="21"/>
      <c r="F24" s="21"/>
      <c r="G24" s="8"/>
      <c r="H24" s="8"/>
      <c r="I24" s="9"/>
      <c r="J24" s="9"/>
      <c r="K24" s="9"/>
      <c r="L24" s="9"/>
      <c r="M24" s="9"/>
      <c r="N24" s="21"/>
    </row>
    <row r="25" spans="1:14" s="1" customFormat="1" ht="15" hidden="1">
      <c r="A25" s="21"/>
      <c r="B25" s="21"/>
      <c r="C25" s="21"/>
      <c r="D25" s="21"/>
      <c r="E25" s="21"/>
      <c r="F25" s="21"/>
      <c r="G25" s="8"/>
      <c r="H25" s="8"/>
      <c r="I25" s="9"/>
      <c r="J25" s="9"/>
      <c r="K25" s="9"/>
      <c r="L25" s="9"/>
      <c r="M25" s="9"/>
      <c r="N25" s="21"/>
    </row>
    <row r="26" spans="1:14" s="1" customFormat="1" ht="15.75" customHeight="1" hidden="1">
      <c r="A26" s="20"/>
      <c r="B26" s="21"/>
      <c r="C26" s="21"/>
      <c r="D26" s="21"/>
      <c r="E26" s="21"/>
      <c r="F26" s="21"/>
      <c r="G26" s="8"/>
      <c r="H26" s="8"/>
      <c r="I26" s="9"/>
      <c r="J26" s="9"/>
      <c r="K26" s="9"/>
      <c r="L26" s="9"/>
      <c r="M26" s="9"/>
      <c r="N26" s="21"/>
    </row>
    <row r="27" spans="1:14" s="1" customFormat="1" ht="15.75" customHeight="1" hidden="1">
      <c r="A27" s="20"/>
      <c r="B27" s="21"/>
      <c r="C27" s="21"/>
      <c r="D27" s="21"/>
      <c r="E27" s="21"/>
      <c r="F27" s="21"/>
      <c r="G27" s="8"/>
      <c r="H27" s="8"/>
      <c r="I27" s="9"/>
      <c r="J27" s="9"/>
      <c r="K27" s="9"/>
      <c r="L27" s="9"/>
      <c r="M27" s="9"/>
      <c r="N27" s="21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9" customWidth="1"/>
    <col min="2" max="6" width="10.7109375" style="19" customWidth="1"/>
    <col min="7" max="8" width="10.7109375" style="6" customWidth="1"/>
    <col min="9" max="13" width="10.7109375" style="7" customWidth="1"/>
    <col min="14" max="14" width="29.7109375" style="0" customWidth="1"/>
    <col min="15" max="16384" width="9.140625" style="2" customWidth="1"/>
  </cols>
  <sheetData>
    <row r="1" spans="1:14" ht="27.75" customHeight="1">
      <c r="A1" s="35" t="str">
        <f>INEC!A1</f>
        <v>2017 SUMMARY OF REPORTORIAL REQUIREMENTS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9"/>
    </row>
    <row r="2" spans="1:14" ht="25.5" customHeight="1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</row>
    <row r="3" spans="1:14" ht="26.25" customHeight="1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</row>
    <row r="4" spans="1:14" ht="15.75" customHeight="1" thickBot="1">
      <c r="A4" s="17"/>
      <c r="B4" s="18"/>
      <c r="C4" s="18"/>
      <c r="D4" s="18"/>
      <c r="E4" s="3"/>
      <c r="F4" s="3"/>
      <c r="G4" s="3"/>
      <c r="H4" s="3"/>
      <c r="I4" s="3"/>
      <c r="J4" s="3"/>
      <c r="K4" s="3"/>
      <c r="L4" s="3"/>
      <c r="M4" s="3"/>
      <c r="N4" s="19"/>
    </row>
    <row r="5" spans="1:14" s="15" customFormat="1" ht="30" customHeight="1">
      <c r="A5" s="16" t="s">
        <v>14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11</v>
      </c>
      <c r="N5" s="14" t="s">
        <v>28</v>
      </c>
    </row>
    <row r="6" spans="1:14" ht="15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30"/>
    </row>
    <row r="7" spans="1:14" ht="24.75" customHeight="1">
      <c r="A7" s="10" t="s">
        <v>16</v>
      </c>
      <c r="B7" s="26">
        <v>42780</v>
      </c>
      <c r="C7" s="26">
        <v>42807</v>
      </c>
      <c r="D7" s="26">
        <v>42836</v>
      </c>
      <c r="E7" s="27">
        <v>42865</v>
      </c>
      <c r="F7" s="27">
        <v>42899</v>
      </c>
      <c r="G7" s="26">
        <v>42926</v>
      </c>
      <c r="H7" s="26">
        <v>42956</v>
      </c>
      <c r="I7" s="27">
        <v>42986</v>
      </c>
      <c r="J7" s="27">
        <v>43019</v>
      </c>
      <c r="K7" s="27">
        <v>43049</v>
      </c>
      <c r="L7" s="27">
        <v>43081</v>
      </c>
      <c r="M7" s="24">
        <v>43110</v>
      </c>
      <c r="N7" s="31" t="s">
        <v>29</v>
      </c>
    </row>
    <row r="8" spans="1:14" ht="24.75" customHeight="1">
      <c r="A8" s="10" t="s">
        <v>12</v>
      </c>
      <c r="B8" s="26">
        <v>42794</v>
      </c>
      <c r="C8" s="26">
        <v>42824</v>
      </c>
      <c r="D8" s="26">
        <v>42854</v>
      </c>
      <c r="E8" s="26">
        <v>42885</v>
      </c>
      <c r="F8" s="27">
        <v>42915</v>
      </c>
      <c r="G8" s="27">
        <v>42944</v>
      </c>
      <c r="H8" s="26">
        <v>42977</v>
      </c>
      <c r="I8" s="27">
        <v>43006</v>
      </c>
      <c r="J8" s="27">
        <v>43038</v>
      </c>
      <c r="K8" s="27">
        <v>43060</v>
      </c>
      <c r="L8" s="29">
        <v>43098</v>
      </c>
      <c r="M8" s="24">
        <v>43130</v>
      </c>
      <c r="N8" s="31" t="s">
        <v>30</v>
      </c>
    </row>
    <row r="9" spans="1:14" ht="24.75" customHeight="1">
      <c r="A9" s="10" t="s">
        <v>17</v>
      </c>
      <c r="B9" s="26">
        <v>42794</v>
      </c>
      <c r="C9" s="26">
        <v>42824</v>
      </c>
      <c r="D9" s="26">
        <v>42853</v>
      </c>
      <c r="E9" s="27">
        <v>42885</v>
      </c>
      <c r="F9" s="27">
        <v>42916</v>
      </c>
      <c r="G9" s="26">
        <v>42944</v>
      </c>
      <c r="H9" s="27">
        <v>42977</v>
      </c>
      <c r="I9" s="27">
        <v>43006</v>
      </c>
      <c r="J9" s="27">
        <v>43033</v>
      </c>
      <c r="K9" s="37" t="s">
        <v>33</v>
      </c>
      <c r="L9" s="38"/>
      <c r="M9" s="39"/>
      <c r="N9" s="31" t="s">
        <v>30</v>
      </c>
    </row>
    <row r="10" spans="1:14" ht="24.75" customHeight="1">
      <c r="A10" s="10" t="s">
        <v>13</v>
      </c>
      <c r="B10" s="27">
        <v>42794</v>
      </c>
      <c r="C10" s="27">
        <v>42824</v>
      </c>
      <c r="D10" s="27">
        <v>42853</v>
      </c>
      <c r="E10" s="27">
        <v>42885</v>
      </c>
      <c r="F10" s="27">
        <v>42916</v>
      </c>
      <c r="G10" s="27">
        <v>42944</v>
      </c>
      <c r="H10" s="27">
        <v>42977</v>
      </c>
      <c r="I10" s="27">
        <v>43006</v>
      </c>
      <c r="J10" s="27">
        <v>43038</v>
      </c>
      <c r="K10" s="27">
        <v>43068</v>
      </c>
      <c r="L10" s="27">
        <v>43098</v>
      </c>
      <c r="M10" s="24">
        <v>43130</v>
      </c>
      <c r="N10" s="31" t="s">
        <v>30</v>
      </c>
    </row>
    <row r="11" spans="1:14" ht="24.75" customHeight="1">
      <c r="A11" s="10" t="s">
        <v>18</v>
      </c>
      <c r="B11" s="26">
        <v>42794</v>
      </c>
      <c r="C11" s="26">
        <v>42824</v>
      </c>
      <c r="D11" s="26">
        <v>42853</v>
      </c>
      <c r="E11" s="27">
        <v>42885</v>
      </c>
      <c r="F11" s="27">
        <v>42916</v>
      </c>
      <c r="G11" s="27">
        <v>42944</v>
      </c>
      <c r="H11" s="27">
        <v>42977</v>
      </c>
      <c r="I11" s="27">
        <v>43006</v>
      </c>
      <c r="J11" s="27">
        <v>43038</v>
      </c>
      <c r="K11" s="27">
        <v>43067</v>
      </c>
      <c r="L11" s="27">
        <v>43098</v>
      </c>
      <c r="M11" s="24">
        <v>43130</v>
      </c>
      <c r="N11" s="31" t="s">
        <v>30</v>
      </c>
    </row>
    <row r="12" spans="1:14" ht="24.75" customHeight="1">
      <c r="A12" s="10" t="s">
        <v>19</v>
      </c>
      <c r="B12" s="26"/>
      <c r="C12" s="26"/>
      <c r="D12" s="26"/>
      <c r="E12" s="34">
        <v>42842</v>
      </c>
      <c r="F12" s="27"/>
      <c r="G12" s="27"/>
      <c r="H12" s="27"/>
      <c r="I12" s="28"/>
      <c r="J12" s="27"/>
      <c r="K12" s="27"/>
      <c r="L12" s="27"/>
      <c r="M12" s="5"/>
      <c r="N12" s="32" t="s">
        <v>31</v>
      </c>
    </row>
    <row r="13" spans="1:14" ht="24.75" customHeight="1" thickBot="1">
      <c r="A13" s="11" t="s">
        <v>20</v>
      </c>
      <c r="B13" s="27"/>
      <c r="C13" s="27"/>
      <c r="D13" s="27"/>
      <c r="E13" s="27"/>
      <c r="F13" s="27"/>
      <c r="G13" s="27"/>
      <c r="H13" s="27"/>
      <c r="I13" s="27"/>
      <c r="J13" s="27">
        <v>43005</v>
      </c>
      <c r="K13" s="27"/>
      <c r="L13" s="27"/>
      <c r="M13" s="5"/>
      <c r="N13" s="33" t="s">
        <v>32</v>
      </c>
    </row>
    <row r="14" ht="15.75" hidden="1">
      <c r="N14" s="19"/>
    </row>
    <row r="15" ht="15.75" hidden="1">
      <c r="N15" s="19"/>
    </row>
    <row r="16" spans="1:14" s="1" customFormat="1" ht="15" customHeight="1" hidden="1">
      <c r="A16" s="20"/>
      <c r="B16" s="21"/>
      <c r="C16" s="21"/>
      <c r="D16" s="21"/>
      <c r="E16" s="21"/>
      <c r="F16" s="21"/>
      <c r="G16" s="8"/>
      <c r="H16" s="8"/>
      <c r="I16" s="9"/>
      <c r="J16" s="9"/>
      <c r="K16" s="9"/>
      <c r="L16" s="9"/>
      <c r="M16" s="9"/>
      <c r="N16" s="21"/>
    </row>
    <row r="17" spans="1:14" s="1" customFormat="1" ht="15" hidden="1">
      <c r="A17" s="21"/>
      <c r="B17" s="21"/>
      <c r="C17" s="21"/>
      <c r="D17" s="21"/>
      <c r="E17" s="21"/>
      <c r="F17" s="21"/>
      <c r="G17" s="8"/>
      <c r="H17" s="8"/>
      <c r="I17" s="9"/>
      <c r="J17" s="9"/>
      <c r="K17" s="9"/>
      <c r="L17" s="9"/>
      <c r="M17" s="9"/>
      <c r="N17" s="21"/>
    </row>
    <row r="18" spans="1:14" s="1" customFormat="1" ht="15" hidden="1">
      <c r="A18" s="21"/>
      <c r="B18" s="21"/>
      <c r="C18" s="21"/>
      <c r="D18" s="21"/>
      <c r="E18" s="21"/>
      <c r="F18" s="21"/>
      <c r="G18" s="8"/>
      <c r="H18" s="8"/>
      <c r="I18" s="9"/>
      <c r="J18" s="9"/>
      <c r="K18" s="9"/>
      <c r="L18" s="9"/>
      <c r="M18" s="9"/>
      <c r="N18" s="21"/>
    </row>
    <row r="19" spans="1:14" s="1" customFormat="1" ht="15.75" customHeight="1" hidden="1">
      <c r="A19" s="20"/>
      <c r="B19" s="21"/>
      <c r="C19" s="21"/>
      <c r="D19" s="21"/>
      <c r="E19" s="21"/>
      <c r="F19" s="21"/>
      <c r="G19" s="8"/>
      <c r="H19" s="8"/>
      <c r="I19" s="9"/>
      <c r="J19" s="9"/>
      <c r="K19" s="9"/>
      <c r="L19" s="9"/>
      <c r="M19" s="9"/>
      <c r="N19" s="21"/>
    </row>
    <row r="20" spans="1:14" s="1" customFormat="1" ht="15.75" customHeight="1" hidden="1">
      <c r="A20" s="20"/>
      <c r="B20" s="21"/>
      <c r="C20" s="21"/>
      <c r="D20" s="21"/>
      <c r="E20" s="21"/>
      <c r="F20" s="21"/>
      <c r="G20" s="8"/>
      <c r="H20" s="8"/>
      <c r="I20" s="9"/>
      <c r="J20" s="9"/>
      <c r="K20" s="9"/>
      <c r="L20" s="9"/>
      <c r="M20" s="9"/>
      <c r="N20" s="21"/>
    </row>
    <row r="21" spans="1:14" s="1" customFormat="1" ht="15" hidden="1">
      <c r="A21" s="21"/>
      <c r="B21" s="21"/>
      <c r="C21" s="21"/>
      <c r="D21" s="21"/>
      <c r="E21" s="21"/>
      <c r="F21" s="21"/>
      <c r="G21" s="8"/>
      <c r="H21" s="8"/>
      <c r="I21" s="9"/>
      <c r="J21" s="9"/>
      <c r="K21" s="9"/>
      <c r="L21" s="9"/>
      <c r="M21" s="9"/>
      <c r="N21" s="21"/>
    </row>
    <row r="22" spans="1:14" s="1" customFormat="1" ht="15" hidden="1">
      <c r="A22" s="21"/>
      <c r="B22" s="21"/>
      <c r="C22" s="21"/>
      <c r="D22" s="21"/>
      <c r="E22" s="21"/>
      <c r="F22" s="21"/>
      <c r="G22" s="8"/>
      <c r="H22" s="8"/>
      <c r="I22" s="9"/>
      <c r="J22" s="9"/>
      <c r="K22" s="9"/>
      <c r="L22" s="9"/>
      <c r="M22" s="9"/>
      <c r="N22" s="21"/>
    </row>
    <row r="23" spans="1:14" s="1" customFormat="1" ht="15" customHeight="1" hidden="1">
      <c r="A23" s="20"/>
      <c r="B23" s="21"/>
      <c r="C23" s="21"/>
      <c r="D23" s="21"/>
      <c r="E23" s="21"/>
      <c r="F23" s="21"/>
      <c r="G23" s="8"/>
      <c r="H23" s="8"/>
      <c r="I23" s="9"/>
      <c r="J23" s="9"/>
      <c r="K23" s="9"/>
      <c r="L23" s="9"/>
      <c r="M23" s="9"/>
      <c r="N23" s="21"/>
    </row>
    <row r="24" spans="1:14" s="1" customFormat="1" ht="15" hidden="1">
      <c r="A24" s="21"/>
      <c r="B24" s="21"/>
      <c r="C24" s="21"/>
      <c r="D24" s="21"/>
      <c r="E24" s="21"/>
      <c r="F24" s="21"/>
      <c r="G24" s="8"/>
      <c r="H24" s="8"/>
      <c r="I24" s="9"/>
      <c r="J24" s="9"/>
      <c r="K24" s="9"/>
      <c r="L24" s="9"/>
      <c r="M24" s="9"/>
      <c r="N24" s="21"/>
    </row>
    <row r="25" spans="1:14" s="1" customFormat="1" ht="15" hidden="1">
      <c r="A25" s="21"/>
      <c r="B25" s="21"/>
      <c r="C25" s="21"/>
      <c r="D25" s="21"/>
      <c r="E25" s="21"/>
      <c r="F25" s="21"/>
      <c r="G25" s="8"/>
      <c r="H25" s="8"/>
      <c r="I25" s="9"/>
      <c r="J25" s="9"/>
      <c r="K25" s="9"/>
      <c r="L25" s="9"/>
      <c r="M25" s="9"/>
      <c r="N25" s="21"/>
    </row>
    <row r="26" spans="1:14" s="1" customFormat="1" ht="15.75" customHeight="1" hidden="1">
      <c r="A26" s="20"/>
      <c r="B26" s="21"/>
      <c r="C26" s="21"/>
      <c r="D26" s="21"/>
      <c r="E26" s="21"/>
      <c r="F26" s="21"/>
      <c r="G26" s="8"/>
      <c r="H26" s="8"/>
      <c r="I26" s="9"/>
      <c r="J26" s="9"/>
      <c r="K26" s="9"/>
      <c r="L26" s="9"/>
      <c r="M26" s="9"/>
      <c r="N26" s="21"/>
    </row>
    <row r="27" spans="1:14" s="1" customFormat="1" ht="15.75" customHeight="1" hidden="1">
      <c r="A27" s="20"/>
      <c r="B27" s="21"/>
      <c r="C27" s="21"/>
      <c r="D27" s="21"/>
      <c r="E27" s="21"/>
      <c r="F27" s="21"/>
      <c r="G27" s="8"/>
      <c r="H27" s="8"/>
      <c r="I27" s="9"/>
      <c r="J27" s="9"/>
      <c r="K27" s="9"/>
      <c r="L27" s="9"/>
      <c r="M27" s="9"/>
      <c r="N27" s="21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9" customWidth="1"/>
    <col min="2" max="6" width="10.7109375" style="19" customWidth="1"/>
    <col min="7" max="8" width="10.7109375" style="6" customWidth="1"/>
    <col min="9" max="13" width="10.7109375" style="7" customWidth="1"/>
    <col min="14" max="14" width="29.7109375" style="0" customWidth="1"/>
    <col min="15" max="16384" width="9.140625" style="19" customWidth="1"/>
  </cols>
  <sheetData>
    <row r="1" spans="1:14" ht="27.75" customHeight="1">
      <c r="A1" s="35" t="str">
        <f>INEC!A1</f>
        <v>2017 SUMMARY OF REPORTORIAL REQUIREMENTS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9"/>
    </row>
    <row r="2" spans="1:14" ht="25.5" customHeight="1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</row>
    <row r="3" spans="1:14" ht="26.25" customHeight="1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</row>
    <row r="4" spans="1:14" ht="15.75" customHeight="1" thickBot="1">
      <c r="A4" s="17"/>
      <c r="B4" s="18"/>
      <c r="C4" s="18"/>
      <c r="D4" s="18"/>
      <c r="E4" s="3"/>
      <c r="F4" s="3"/>
      <c r="G4" s="3"/>
      <c r="H4" s="3"/>
      <c r="I4" s="3"/>
      <c r="J4" s="3"/>
      <c r="K4" s="3"/>
      <c r="L4" s="3"/>
      <c r="M4" s="3"/>
      <c r="N4" s="19"/>
    </row>
    <row r="5" spans="1:14" s="22" customFormat="1" ht="30" customHeight="1">
      <c r="A5" s="16" t="s">
        <v>14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11</v>
      </c>
      <c r="N5" s="14" t="s">
        <v>28</v>
      </c>
    </row>
    <row r="6" spans="1:14" ht="15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30"/>
    </row>
    <row r="7" spans="1:14" ht="24.75" customHeight="1">
      <c r="A7" s="10" t="s">
        <v>16</v>
      </c>
      <c r="B7" s="26">
        <v>42776</v>
      </c>
      <c r="C7" s="26">
        <v>42804</v>
      </c>
      <c r="D7" s="26">
        <v>42832</v>
      </c>
      <c r="E7" s="27">
        <v>42863</v>
      </c>
      <c r="F7" s="27">
        <v>42899</v>
      </c>
      <c r="G7" s="26">
        <v>42926</v>
      </c>
      <c r="H7" s="26">
        <v>42957</v>
      </c>
      <c r="I7" s="27">
        <v>42990</v>
      </c>
      <c r="J7" s="27">
        <v>43017</v>
      </c>
      <c r="K7" s="27">
        <v>43052</v>
      </c>
      <c r="L7" s="27">
        <v>43081</v>
      </c>
      <c r="M7" s="24">
        <v>43112</v>
      </c>
      <c r="N7" s="31" t="s">
        <v>29</v>
      </c>
    </row>
    <row r="8" spans="1:14" ht="24.75" customHeight="1">
      <c r="A8" s="10" t="s">
        <v>12</v>
      </c>
      <c r="B8" s="26">
        <v>42793</v>
      </c>
      <c r="C8" s="26">
        <v>42822</v>
      </c>
      <c r="D8" s="26">
        <v>42853</v>
      </c>
      <c r="E8" s="26">
        <v>42884</v>
      </c>
      <c r="F8" s="27">
        <v>42915</v>
      </c>
      <c r="G8" s="27">
        <v>42945</v>
      </c>
      <c r="H8" s="26">
        <v>42976</v>
      </c>
      <c r="I8" s="27">
        <v>43006</v>
      </c>
      <c r="J8" s="27">
        <v>43035</v>
      </c>
      <c r="K8" s="27">
        <v>43062</v>
      </c>
      <c r="L8" s="27">
        <v>43097</v>
      </c>
      <c r="M8" s="24">
        <v>43124</v>
      </c>
      <c r="N8" s="31" t="s">
        <v>30</v>
      </c>
    </row>
    <row r="9" spans="1:14" ht="24.75" customHeight="1">
      <c r="A9" s="10" t="s">
        <v>17</v>
      </c>
      <c r="B9" s="26">
        <v>42789</v>
      </c>
      <c r="C9" s="26">
        <v>42822</v>
      </c>
      <c r="D9" s="26">
        <v>42850</v>
      </c>
      <c r="E9" s="27">
        <v>42878</v>
      </c>
      <c r="F9" s="27">
        <v>42913</v>
      </c>
      <c r="G9" s="26">
        <v>42943</v>
      </c>
      <c r="H9" s="27">
        <v>42977</v>
      </c>
      <c r="I9" s="27">
        <v>43007</v>
      </c>
      <c r="J9" s="27">
        <v>43037</v>
      </c>
      <c r="K9" s="37" t="s">
        <v>33</v>
      </c>
      <c r="L9" s="38"/>
      <c r="M9" s="39"/>
      <c r="N9" s="31" t="s">
        <v>30</v>
      </c>
    </row>
    <row r="10" spans="1:14" ht="24.75" customHeight="1">
      <c r="A10" s="10" t="s">
        <v>13</v>
      </c>
      <c r="B10" s="27">
        <v>42793</v>
      </c>
      <c r="C10" s="27">
        <v>42823</v>
      </c>
      <c r="D10" s="27">
        <v>42853</v>
      </c>
      <c r="E10" s="27">
        <v>42885</v>
      </c>
      <c r="F10" s="27">
        <v>42916</v>
      </c>
      <c r="G10" s="27">
        <v>42945</v>
      </c>
      <c r="H10" s="27">
        <v>42977</v>
      </c>
      <c r="I10" s="27">
        <v>43007</v>
      </c>
      <c r="J10" s="27">
        <v>43038</v>
      </c>
      <c r="K10" s="27">
        <v>43068</v>
      </c>
      <c r="L10" s="27">
        <v>43097</v>
      </c>
      <c r="M10" s="24">
        <v>43124</v>
      </c>
      <c r="N10" s="31" t="s">
        <v>30</v>
      </c>
    </row>
    <row r="11" spans="1:14" ht="24.75" customHeight="1">
      <c r="A11" s="10" t="s">
        <v>18</v>
      </c>
      <c r="B11" s="26">
        <v>42793</v>
      </c>
      <c r="C11" s="26">
        <v>42821</v>
      </c>
      <c r="D11" s="26">
        <v>42853</v>
      </c>
      <c r="E11" s="27">
        <v>42885</v>
      </c>
      <c r="F11" s="27">
        <v>42916</v>
      </c>
      <c r="G11" s="27">
        <v>42943</v>
      </c>
      <c r="H11" s="27">
        <v>42972</v>
      </c>
      <c r="I11" s="27">
        <v>43006</v>
      </c>
      <c r="J11" s="27">
        <v>43038</v>
      </c>
      <c r="K11" s="27">
        <v>43068</v>
      </c>
      <c r="L11" s="29">
        <v>43097</v>
      </c>
      <c r="M11" s="24">
        <v>43122</v>
      </c>
      <c r="N11" s="31" t="s">
        <v>30</v>
      </c>
    </row>
    <row r="12" spans="1:14" ht="24.75" customHeight="1">
      <c r="A12" s="10" t="s">
        <v>19</v>
      </c>
      <c r="B12" s="26"/>
      <c r="C12" s="26"/>
      <c r="D12" s="26"/>
      <c r="E12" s="34">
        <v>42842</v>
      </c>
      <c r="F12" s="27"/>
      <c r="G12" s="27"/>
      <c r="H12" s="27"/>
      <c r="I12" s="28"/>
      <c r="J12" s="27"/>
      <c r="K12" s="27"/>
      <c r="L12" s="27"/>
      <c r="M12" s="5"/>
      <c r="N12" s="32" t="s">
        <v>31</v>
      </c>
    </row>
    <row r="13" spans="1:14" ht="24.75" customHeight="1" thickBot="1">
      <c r="A13" s="11" t="s">
        <v>20</v>
      </c>
      <c r="B13" s="27"/>
      <c r="C13" s="27"/>
      <c r="D13" s="27"/>
      <c r="E13" s="27"/>
      <c r="F13" s="27"/>
      <c r="G13" s="27"/>
      <c r="H13" s="27"/>
      <c r="I13" s="27"/>
      <c r="J13" s="27">
        <v>43005</v>
      </c>
      <c r="K13" s="27"/>
      <c r="L13" s="27"/>
      <c r="M13" s="5"/>
      <c r="N13" s="33" t="s">
        <v>32</v>
      </c>
    </row>
    <row r="14" ht="15.75" hidden="1">
      <c r="N14" s="19"/>
    </row>
    <row r="15" ht="15.75" hidden="1">
      <c r="N15" s="19"/>
    </row>
    <row r="16" spans="1:13" s="21" customFormat="1" ht="15" customHeight="1" hidden="1">
      <c r="A16" s="20"/>
      <c r="G16" s="8"/>
      <c r="H16" s="8"/>
      <c r="I16" s="9"/>
      <c r="J16" s="9"/>
      <c r="K16" s="9"/>
      <c r="L16" s="9"/>
      <c r="M16" s="9"/>
    </row>
    <row r="17" spans="7:13" s="21" customFormat="1" ht="15" hidden="1">
      <c r="G17" s="8"/>
      <c r="H17" s="8"/>
      <c r="I17" s="9"/>
      <c r="J17" s="9"/>
      <c r="K17" s="9"/>
      <c r="L17" s="9"/>
      <c r="M17" s="9"/>
    </row>
    <row r="18" spans="7:13" s="21" customFormat="1" ht="15" hidden="1">
      <c r="G18" s="8"/>
      <c r="H18" s="8"/>
      <c r="I18" s="9"/>
      <c r="J18" s="9"/>
      <c r="K18" s="9"/>
      <c r="L18" s="9"/>
      <c r="M18" s="9"/>
    </row>
    <row r="19" spans="1:13" s="21" customFormat="1" ht="15.75" customHeight="1" hidden="1">
      <c r="A19" s="20"/>
      <c r="G19" s="8"/>
      <c r="H19" s="8"/>
      <c r="I19" s="9"/>
      <c r="J19" s="9"/>
      <c r="K19" s="9"/>
      <c r="L19" s="9"/>
      <c r="M19" s="9"/>
    </row>
    <row r="20" spans="1:13" s="21" customFormat="1" ht="15.75" customHeight="1" hidden="1">
      <c r="A20" s="20"/>
      <c r="G20" s="8"/>
      <c r="H20" s="8"/>
      <c r="I20" s="9"/>
      <c r="J20" s="9"/>
      <c r="K20" s="9"/>
      <c r="L20" s="9"/>
      <c r="M20" s="9"/>
    </row>
    <row r="21" spans="7:13" s="21" customFormat="1" ht="15" hidden="1">
      <c r="G21" s="8"/>
      <c r="H21" s="8"/>
      <c r="I21" s="9"/>
      <c r="J21" s="9"/>
      <c r="K21" s="9"/>
      <c r="L21" s="9"/>
      <c r="M21" s="9"/>
    </row>
    <row r="22" spans="7:13" s="21" customFormat="1" ht="15" hidden="1">
      <c r="G22" s="8"/>
      <c r="H22" s="8"/>
      <c r="I22" s="9"/>
      <c r="J22" s="9"/>
      <c r="K22" s="9"/>
      <c r="L22" s="9"/>
      <c r="M22" s="9"/>
    </row>
    <row r="23" spans="1:13" s="21" customFormat="1" ht="15" customHeight="1" hidden="1">
      <c r="A23" s="20"/>
      <c r="G23" s="8"/>
      <c r="H23" s="8"/>
      <c r="I23" s="9"/>
      <c r="J23" s="9"/>
      <c r="K23" s="9"/>
      <c r="L23" s="9"/>
      <c r="M23" s="9"/>
    </row>
    <row r="24" spans="7:13" s="21" customFormat="1" ht="15" hidden="1">
      <c r="G24" s="8"/>
      <c r="H24" s="8"/>
      <c r="I24" s="9"/>
      <c r="J24" s="9"/>
      <c r="K24" s="9"/>
      <c r="L24" s="9"/>
      <c r="M24" s="9"/>
    </row>
    <row r="25" spans="7:13" s="21" customFormat="1" ht="15" hidden="1">
      <c r="G25" s="8"/>
      <c r="H25" s="8"/>
      <c r="I25" s="9"/>
      <c r="J25" s="9"/>
      <c r="K25" s="9"/>
      <c r="L25" s="9"/>
      <c r="M25" s="9"/>
    </row>
    <row r="26" spans="1:13" s="21" customFormat="1" ht="15.75" customHeight="1" hidden="1">
      <c r="A26" s="20"/>
      <c r="G26" s="8"/>
      <c r="H26" s="8"/>
      <c r="I26" s="9"/>
      <c r="J26" s="9"/>
      <c r="K26" s="9"/>
      <c r="L26" s="9"/>
      <c r="M26" s="9"/>
    </row>
    <row r="27" spans="1:13" s="21" customFormat="1" ht="15.75" customHeight="1" hidden="1">
      <c r="A27" s="20"/>
      <c r="G27" s="8"/>
      <c r="H27" s="8"/>
      <c r="I27" s="9"/>
      <c r="J27" s="9"/>
      <c r="K27" s="9"/>
      <c r="L27" s="9"/>
      <c r="M27" s="9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9" customWidth="1"/>
    <col min="2" max="6" width="10.7109375" style="19" customWidth="1"/>
    <col min="7" max="8" width="10.7109375" style="6" customWidth="1"/>
    <col min="9" max="13" width="10.7109375" style="7" customWidth="1"/>
    <col min="14" max="14" width="29.7109375" style="0" customWidth="1"/>
    <col min="15" max="16384" width="9.140625" style="19" customWidth="1"/>
  </cols>
  <sheetData>
    <row r="1" spans="1:14" ht="27.75" customHeight="1">
      <c r="A1" s="35" t="str">
        <f>INEC!A1</f>
        <v>2017 SUMMARY OF REPORTORIAL REQUIREMENTS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9"/>
    </row>
    <row r="2" spans="1:14" ht="25.5" customHeight="1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</row>
    <row r="3" spans="1:14" ht="26.25" customHeight="1">
      <c r="A3" s="35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</row>
    <row r="4" spans="1:14" ht="15.75" customHeight="1" thickBot="1">
      <c r="A4" s="17"/>
      <c r="B4" s="18"/>
      <c r="C4" s="18"/>
      <c r="D4" s="18"/>
      <c r="E4" s="3"/>
      <c r="F4" s="3"/>
      <c r="G4" s="3"/>
      <c r="H4" s="3"/>
      <c r="I4" s="3"/>
      <c r="J4" s="3"/>
      <c r="K4" s="3"/>
      <c r="L4" s="3"/>
      <c r="M4" s="3"/>
      <c r="N4" s="19"/>
    </row>
    <row r="5" spans="1:14" s="22" customFormat="1" ht="30" customHeight="1">
      <c r="A5" s="16" t="s">
        <v>14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11</v>
      </c>
      <c r="N5" s="14" t="s">
        <v>28</v>
      </c>
    </row>
    <row r="6" spans="1:14" ht="15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30"/>
    </row>
    <row r="7" spans="1:14" ht="24.75" customHeight="1">
      <c r="A7" s="10" t="s">
        <v>16</v>
      </c>
      <c r="B7" s="26">
        <v>42776</v>
      </c>
      <c r="C7" s="26">
        <v>42804</v>
      </c>
      <c r="D7" s="26">
        <v>42832</v>
      </c>
      <c r="E7" s="27">
        <v>42866</v>
      </c>
      <c r="F7" s="27">
        <v>42900</v>
      </c>
      <c r="G7" s="26">
        <v>42929</v>
      </c>
      <c r="H7" s="26">
        <v>42954</v>
      </c>
      <c r="I7" s="27">
        <v>42993</v>
      </c>
      <c r="J7" s="27">
        <v>43112</v>
      </c>
      <c r="K7" s="27">
        <v>43053</v>
      </c>
      <c r="L7" s="27">
        <v>43084</v>
      </c>
      <c r="M7" s="24">
        <v>43112</v>
      </c>
      <c r="N7" s="31" t="s">
        <v>29</v>
      </c>
    </row>
    <row r="8" spans="1:14" ht="24.75" customHeight="1">
      <c r="A8" s="10" t="s">
        <v>12</v>
      </c>
      <c r="B8" s="26">
        <v>42794</v>
      </c>
      <c r="C8" s="26">
        <v>42823</v>
      </c>
      <c r="D8" s="26">
        <v>42851</v>
      </c>
      <c r="E8" s="26">
        <v>42885</v>
      </c>
      <c r="F8" s="27">
        <v>42915</v>
      </c>
      <c r="G8" s="27">
        <v>42946</v>
      </c>
      <c r="H8" s="26">
        <v>42977</v>
      </c>
      <c r="I8" s="27">
        <v>43006</v>
      </c>
      <c r="J8" s="27">
        <v>43033</v>
      </c>
      <c r="K8" s="27">
        <v>43060</v>
      </c>
      <c r="L8" s="27">
        <v>43099</v>
      </c>
      <c r="M8" s="24">
        <v>43130</v>
      </c>
      <c r="N8" s="31" t="s">
        <v>30</v>
      </c>
    </row>
    <row r="9" spans="1:14" ht="24.75" customHeight="1">
      <c r="A9" s="10" t="s">
        <v>17</v>
      </c>
      <c r="B9" s="26">
        <v>42793</v>
      </c>
      <c r="C9" s="26">
        <v>42816</v>
      </c>
      <c r="D9" s="26">
        <v>42849</v>
      </c>
      <c r="E9" s="26">
        <v>42885</v>
      </c>
      <c r="F9" s="27">
        <v>42914</v>
      </c>
      <c r="G9" s="26">
        <v>42941</v>
      </c>
      <c r="H9" s="27">
        <v>42977</v>
      </c>
      <c r="I9" s="27">
        <v>43007</v>
      </c>
      <c r="J9" s="27">
        <v>43038</v>
      </c>
      <c r="K9" s="37" t="s">
        <v>33</v>
      </c>
      <c r="L9" s="38"/>
      <c r="M9" s="39"/>
      <c r="N9" s="31" t="s">
        <v>30</v>
      </c>
    </row>
    <row r="10" spans="1:14" ht="24.75" customHeight="1">
      <c r="A10" s="10" t="s">
        <v>13</v>
      </c>
      <c r="B10" s="27">
        <v>42794</v>
      </c>
      <c r="C10" s="27">
        <v>42823</v>
      </c>
      <c r="D10" s="27">
        <v>42851</v>
      </c>
      <c r="E10" s="27">
        <v>42885</v>
      </c>
      <c r="F10" s="27">
        <v>42915</v>
      </c>
      <c r="G10" s="27">
        <v>42946</v>
      </c>
      <c r="H10" s="27">
        <v>42977</v>
      </c>
      <c r="I10" s="27">
        <v>43006</v>
      </c>
      <c r="J10" s="27">
        <v>43034</v>
      </c>
      <c r="K10" s="27">
        <v>43063</v>
      </c>
      <c r="L10" s="27">
        <v>43099</v>
      </c>
      <c r="M10" s="24">
        <v>43133</v>
      </c>
      <c r="N10" s="31" t="s">
        <v>30</v>
      </c>
    </row>
    <row r="11" spans="1:14" ht="24.75" customHeight="1">
      <c r="A11" s="10" t="s">
        <v>18</v>
      </c>
      <c r="B11" s="26">
        <v>42793</v>
      </c>
      <c r="C11" s="26">
        <v>42823</v>
      </c>
      <c r="D11" s="26">
        <v>42851</v>
      </c>
      <c r="E11" s="27">
        <v>42880</v>
      </c>
      <c r="F11" s="27">
        <v>42915</v>
      </c>
      <c r="G11" s="27">
        <v>42941</v>
      </c>
      <c r="H11" s="27">
        <v>42976</v>
      </c>
      <c r="I11" s="27">
        <v>43006</v>
      </c>
      <c r="J11" s="27">
        <v>43033</v>
      </c>
      <c r="K11" s="27">
        <v>43063</v>
      </c>
      <c r="L11" s="27">
        <v>43097</v>
      </c>
      <c r="M11" s="24">
        <v>43129</v>
      </c>
      <c r="N11" s="31" t="s">
        <v>30</v>
      </c>
    </row>
    <row r="12" spans="1:14" ht="24.75" customHeight="1">
      <c r="A12" s="10" t="s">
        <v>19</v>
      </c>
      <c r="B12" s="26"/>
      <c r="C12" s="26"/>
      <c r="D12" s="26"/>
      <c r="E12" s="27">
        <v>42837</v>
      </c>
      <c r="F12" s="27"/>
      <c r="G12" s="27"/>
      <c r="H12" s="27"/>
      <c r="I12" s="28"/>
      <c r="J12" s="27"/>
      <c r="K12" s="27"/>
      <c r="L12" s="27"/>
      <c r="M12" s="5"/>
      <c r="N12" s="32" t="s">
        <v>31</v>
      </c>
    </row>
    <row r="13" spans="1:14" ht="24.75" customHeight="1" thickBot="1">
      <c r="A13" s="11" t="s">
        <v>20</v>
      </c>
      <c r="B13" s="27"/>
      <c r="C13" s="27"/>
      <c r="D13" s="27"/>
      <c r="E13" s="27"/>
      <c r="F13" s="27"/>
      <c r="G13" s="27"/>
      <c r="H13" s="27"/>
      <c r="I13" s="27"/>
      <c r="J13" s="27">
        <v>43007</v>
      </c>
      <c r="K13" s="27"/>
      <c r="L13" s="27"/>
      <c r="M13" s="5"/>
      <c r="N13" s="33" t="s">
        <v>32</v>
      </c>
    </row>
    <row r="14" ht="15.75" hidden="1">
      <c r="N14" s="19"/>
    </row>
    <row r="15" ht="15.75" hidden="1">
      <c r="N15" s="19"/>
    </row>
    <row r="16" spans="1:13" s="21" customFormat="1" ht="15" customHeight="1" hidden="1">
      <c r="A16" s="20"/>
      <c r="G16" s="8"/>
      <c r="H16" s="8"/>
      <c r="I16" s="9"/>
      <c r="J16" s="9"/>
      <c r="K16" s="9"/>
      <c r="L16" s="9"/>
      <c r="M16" s="9"/>
    </row>
    <row r="17" spans="7:13" s="21" customFormat="1" ht="15" hidden="1">
      <c r="G17" s="8"/>
      <c r="H17" s="8"/>
      <c r="I17" s="9"/>
      <c r="J17" s="9"/>
      <c r="K17" s="9"/>
      <c r="L17" s="9"/>
      <c r="M17" s="9"/>
    </row>
    <row r="18" spans="7:13" s="21" customFormat="1" ht="15" hidden="1">
      <c r="G18" s="8"/>
      <c r="H18" s="8"/>
      <c r="I18" s="9"/>
      <c r="J18" s="9"/>
      <c r="K18" s="9"/>
      <c r="L18" s="9"/>
      <c r="M18" s="9"/>
    </row>
    <row r="19" spans="1:13" s="21" customFormat="1" ht="15.75" customHeight="1" hidden="1">
      <c r="A19" s="20"/>
      <c r="G19" s="8"/>
      <c r="H19" s="8"/>
      <c r="I19" s="9"/>
      <c r="J19" s="9"/>
      <c r="K19" s="9"/>
      <c r="L19" s="9"/>
      <c r="M19" s="9"/>
    </row>
    <row r="20" spans="1:13" s="21" customFormat="1" ht="15.75" customHeight="1" hidden="1">
      <c r="A20" s="20"/>
      <c r="G20" s="8"/>
      <c r="H20" s="8"/>
      <c r="I20" s="9"/>
      <c r="J20" s="9"/>
      <c r="K20" s="9"/>
      <c r="L20" s="9"/>
      <c r="M20" s="9"/>
    </row>
    <row r="21" spans="7:13" s="21" customFormat="1" ht="15" hidden="1">
      <c r="G21" s="8"/>
      <c r="H21" s="8"/>
      <c r="I21" s="9"/>
      <c r="J21" s="9"/>
      <c r="K21" s="9"/>
      <c r="L21" s="9"/>
      <c r="M21" s="9"/>
    </row>
    <row r="22" spans="7:13" s="21" customFormat="1" ht="15" hidden="1">
      <c r="G22" s="8"/>
      <c r="H22" s="8"/>
      <c r="I22" s="9"/>
      <c r="J22" s="9"/>
      <c r="K22" s="9"/>
      <c r="L22" s="9"/>
      <c r="M22" s="9"/>
    </row>
    <row r="23" spans="1:13" s="21" customFormat="1" ht="15" customHeight="1" hidden="1">
      <c r="A23" s="20"/>
      <c r="G23" s="8"/>
      <c r="H23" s="8"/>
      <c r="I23" s="9"/>
      <c r="J23" s="9"/>
      <c r="K23" s="9"/>
      <c r="L23" s="9"/>
      <c r="M23" s="9"/>
    </row>
    <row r="24" spans="7:13" s="21" customFormat="1" ht="15" hidden="1">
      <c r="G24" s="8"/>
      <c r="H24" s="8"/>
      <c r="I24" s="9"/>
      <c r="J24" s="9"/>
      <c r="K24" s="9"/>
      <c r="L24" s="9"/>
      <c r="M24" s="9"/>
    </row>
    <row r="25" spans="7:13" s="21" customFormat="1" ht="15" hidden="1">
      <c r="G25" s="8"/>
      <c r="H25" s="8"/>
      <c r="I25" s="9"/>
      <c r="J25" s="9"/>
      <c r="K25" s="9"/>
      <c r="L25" s="9"/>
      <c r="M25" s="9"/>
    </row>
    <row r="26" spans="1:13" s="21" customFormat="1" ht="15.75" customHeight="1" hidden="1">
      <c r="A26" s="20"/>
      <c r="G26" s="8"/>
      <c r="H26" s="8"/>
      <c r="I26" s="9"/>
      <c r="J26" s="9"/>
      <c r="K26" s="9"/>
      <c r="L26" s="9"/>
      <c r="M26" s="9"/>
    </row>
    <row r="27" spans="1:13" s="21" customFormat="1" ht="15.75" customHeight="1" hidden="1">
      <c r="A27" s="20"/>
      <c r="G27" s="8"/>
      <c r="H27" s="8"/>
      <c r="I27" s="9"/>
      <c r="J27" s="9"/>
      <c r="K27" s="9"/>
      <c r="L27" s="9"/>
      <c r="M27" s="9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9" customWidth="1"/>
    <col min="2" max="6" width="10.7109375" style="19" customWidth="1"/>
    <col min="7" max="8" width="10.7109375" style="6" customWidth="1"/>
    <col min="9" max="13" width="10.7109375" style="7" customWidth="1"/>
    <col min="14" max="14" width="29.7109375" style="0" customWidth="1"/>
    <col min="15" max="16384" width="9.140625" style="19" customWidth="1"/>
  </cols>
  <sheetData>
    <row r="1" spans="1:14" ht="27.75" customHeight="1">
      <c r="A1" s="35" t="str">
        <f>INEC!A1</f>
        <v>2017 SUMMARY OF REPORTORIAL REQUIREMENTS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9"/>
    </row>
    <row r="2" spans="1:14" ht="25.5" customHeight="1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</row>
    <row r="3" spans="1:14" ht="26.25" customHeight="1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</row>
    <row r="4" spans="1:14" ht="15.75" customHeight="1" thickBot="1">
      <c r="A4" s="17"/>
      <c r="B4" s="18"/>
      <c r="C4" s="18"/>
      <c r="D4" s="18"/>
      <c r="E4" s="3"/>
      <c r="F4" s="3"/>
      <c r="G4" s="3"/>
      <c r="H4" s="3"/>
      <c r="I4" s="3"/>
      <c r="J4" s="3"/>
      <c r="K4" s="3"/>
      <c r="L4" s="3"/>
      <c r="M4" s="3"/>
      <c r="N4" s="19"/>
    </row>
    <row r="5" spans="1:14" s="22" customFormat="1" ht="30" customHeight="1">
      <c r="A5" s="16" t="s">
        <v>14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11</v>
      </c>
      <c r="N5" s="14" t="s">
        <v>28</v>
      </c>
    </row>
    <row r="6" spans="1:14" ht="15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30"/>
    </row>
    <row r="7" spans="1:14" ht="24.75" customHeight="1">
      <c r="A7" s="10" t="s">
        <v>16</v>
      </c>
      <c r="B7" s="26">
        <v>42780</v>
      </c>
      <c r="C7" s="26">
        <v>42809</v>
      </c>
      <c r="D7" s="26">
        <v>42837</v>
      </c>
      <c r="E7" s="34">
        <v>42902</v>
      </c>
      <c r="F7" s="27">
        <v>42901</v>
      </c>
      <c r="G7" s="26">
        <v>42929</v>
      </c>
      <c r="H7" s="26">
        <v>42961</v>
      </c>
      <c r="I7" s="27">
        <v>42992</v>
      </c>
      <c r="J7" s="27">
        <v>43018</v>
      </c>
      <c r="K7" s="27">
        <v>43048</v>
      </c>
      <c r="L7" s="34">
        <v>43087</v>
      </c>
      <c r="M7" s="24">
        <v>43112</v>
      </c>
      <c r="N7" s="31" t="s">
        <v>29</v>
      </c>
    </row>
    <row r="8" spans="1:14" ht="24.75" customHeight="1">
      <c r="A8" s="10" t="s">
        <v>12</v>
      </c>
      <c r="B8" s="26">
        <v>42794</v>
      </c>
      <c r="C8" s="26">
        <v>42824</v>
      </c>
      <c r="D8" s="26">
        <v>42853</v>
      </c>
      <c r="E8" s="26">
        <v>42885</v>
      </c>
      <c r="F8" s="27">
        <v>42916</v>
      </c>
      <c r="G8" s="27">
        <v>42944</v>
      </c>
      <c r="H8" s="26">
        <v>42977</v>
      </c>
      <c r="I8" s="27">
        <v>43007</v>
      </c>
      <c r="J8" s="27">
        <v>43038</v>
      </c>
      <c r="K8" s="27">
        <v>43068</v>
      </c>
      <c r="L8" s="27">
        <v>43098</v>
      </c>
      <c r="M8" s="25">
        <v>43130</v>
      </c>
      <c r="N8" s="31" t="s">
        <v>30</v>
      </c>
    </row>
    <row r="9" spans="1:14" ht="24.75" customHeight="1">
      <c r="A9" s="10" t="s">
        <v>17</v>
      </c>
      <c r="B9" s="26">
        <v>42794</v>
      </c>
      <c r="C9" s="26">
        <v>42824</v>
      </c>
      <c r="D9" s="26">
        <v>42849</v>
      </c>
      <c r="E9" s="26">
        <v>42881</v>
      </c>
      <c r="F9" s="26">
        <v>42916</v>
      </c>
      <c r="G9" s="26">
        <v>42944</v>
      </c>
      <c r="H9" s="26">
        <v>42977</v>
      </c>
      <c r="I9" s="26">
        <v>43007</v>
      </c>
      <c r="J9" s="26">
        <v>43020</v>
      </c>
      <c r="K9" s="37" t="s">
        <v>33</v>
      </c>
      <c r="L9" s="38"/>
      <c r="M9" s="39"/>
      <c r="N9" s="31" t="s">
        <v>30</v>
      </c>
    </row>
    <row r="10" spans="1:14" ht="24.75" customHeight="1">
      <c r="A10" s="10" t="s">
        <v>13</v>
      </c>
      <c r="B10" s="27">
        <v>42794</v>
      </c>
      <c r="C10" s="27">
        <v>42824</v>
      </c>
      <c r="D10" s="27">
        <v>42853</v>
      </c>
      <c r="E10" s="27">
        <v>42885</v>
      </c>
      <c r="F10" s="27">
        <v>42916</v>
      </c>
      <c r="G10" s="27">
        <v>42944</v>
      </c>
      <c r="H10" s="27">
        <v>42977</v>
      </c>
      <c r="I10" s="27">
        <v>43007</v>
      </c>
      <c r="J10" s="27">
        <v>43038</v>
      </c>
      <c r="K10" s="27">
        <v>43068</v>
      </c>
      <c r="L10" s="27">
        <v>43098</v>
      </c>
      <c r="M10" s="25">
        <v>43130</v>
      </c>
      <c r="N10" s="31" t="s">
        <v>30</v>
      </c>
    </row>
    <row r="11" spans="1:14" ht="24.75" customHeight="1">
      <c r="A11" s="10" t="s">
        <v>18</v>
      </c>
      <c r="B11" s="26">
        <v>42794</v>
      </c>
      <c r="C11" s="26">
        <v>42824</v>
      </c>
      <c r="D11" s="26">
        <v>42849</v>
      </c>
      <c r="E11" s="26">
        <v>42885</v>
      </c>
      <c r="F11" s="26">
        <v>42916</v>
      </c>
      <c r="G11" s="26">
        <v>42944</v>
      </c>
      <c r="H11" s="26">
        <v>42977</v>
      </c>
      <c r="I11" s="26">
        <v>43007</v>
      </c>
      <c r="J11" s="26">
        <v>43038</v>
      </c>
      <c r="K11" s="26">
        <v>43060</v>
      </c>
      <c r="L11" s="26">
        <v>43098</v>
      </c>
      <c r="M11" s="23">
        <v>43130</v>
      </c>
      <c r="N11" s="31" t="s">
        <v>30</v>
      </c>
    </row>
    <row r="12" spans="1:14" ht="24.75" customHeight="1">
      <c r="A12" s="10" t="s">
        <v>19</v>
      </c>
      <c r="B12" s="26"/>
      <c r="C12" s="26"/>
      <c r="D12" s="26"/>
      <c r="E12" s="27">
        <v>42840</v>
      </c>
      <c r="F12" s="27"/>
      <c r="G12" s="27"/>
      <c r="H12" s="27"/>
      <c r="I12" s="28"/>
      <c r="J12" s="27"/>
      <c r="K12" s="27"/>
      <c r="L12" s="27"/>
      <c r="M12" s="5"/>
      <c r="N12" s="32" t="s">
        <v>31</v>
      </c>
    </row>
    <row r="13" spans="1:14" ht="24.75" customHeight="1" thickBot="1">
      <c r="A13" s="11" t="s">
        <v>20</v>
      </c>
      <c r="B13" s="27"/>
      <c r="C13" s="27"/>
      <c r="D13" s="27"/>
      <c r="E13" s="27"/>
      <c r="F13" s="27"/>
      <c r="G13" s="27"/>
      <c r="H13" s="27"/>
      <c r="I13" s="27"/>
      <c r="J13" s="34"/>
      <c r="K13" s="27"/>
      <c r="L13" s="27"/>
      <c r="M13" s="5"/>
      <c r="N13" s="33" t="s">
        <v>32</v>
      </c>
    </row>
    <row r="14" ht="15.75" hidden="1">
      <c r="N14" s="19"/>
    </row>
    <row r="15" ht="15.75" hidden="1">
      <c r="N15" s="19"/>
    </row>
    <row r="16" spans="1:13" s="21" customFormat="1" ht="15" customHeight="1" hidden="1">
      <c r="A16" s="20"/>
      <c r="G16" s="8"/>
      <c r="H16" s="8"/>
      <c r="I16" s="9"/>
      <c r="J16" s="9"/>
      <c r="K16" s="9"/>
      <c r="L16" s="9"/>
      <c r="M16" s="9"/>
    </row>
    <row r="17" spans="7:13" s="21" customFormat="1" ht="15" hidden="1">
      <c r="G17" s="8"/>
      <c r="H17" s="8"/>
      <c r="I17" s="9"/>
      <c r="J17" s="9"/>
      <c r="K17" s="9"/>
      <c r="L17" s="9"/>
      <c r="M17" s="9"/>
    </row>
    <row r="18" spans="7:13" s="21" customFormat="1" ht="15" hidden="1">
      <c r="G18" s="8"/>
      <c r="H18" s="8"/>
      <c r="I18" s="9"/>
      <c r="J18" s="9"/>
      <c r="K18" s="9"/>
      <c r="L18" s="9"/>
      <c r="M18" s="9"/>
    </row>
    <row r="19" spans="1:13" s="21" customFormat="1" ht="15.75" customHeight="1" hidden="1">
      <c r="A19" s="20"/>
      <c r="G19" s="8"/>
      <c r="H19" s="8"/>
      <c r="I19" s="9"/>
      <c r="J19" s="9"/>
      <c r="K19" s="9"/>
      <c r="L19" s="9"/>
      <c r="M19" s="9"/>
    </row>
    <row r="20" spans="1:13" s="21" customFormat="1" ht="15.75" customHeight="1" hidden="1">
      <c r="A20" s="20"/>
      <c r="G20" s="8"/>
      <c r="H20" s="8"/>
      <c r="I20" s="9"/>
      <c r="J20" s="9"/>
      <c r="K20" s="9"/>
      <c r="L20" s="9"/>
      <c r="M20" s="9"/>
    </row>
    <row r="21" spans="7:13" s="21" customFormat="1" ht="15" hidden="1">
      <c r="G21" s="8"/>
      <c r="H21" s="8"/>
      <c r="I21" s="9"/>
      <c r="J21" s="9"/>
      <c r="K21" s="9"/>
      <c r="L21" s="9"/>
      <c r="M21" s="9"/>
    </row>
    <row r="22" spans="7:13" s="21" customFormat="1" ht="15" hidden="1">
      <c r="G22" s="8"/>
      <c r="H22" s="8"/>
      <c r="I22" s="9"/>
      <c r="J22" s="9"/>
      <c r="K22" s="9"/>
      <c r="L22" s="9"/>
      <c r="M22" s="9"/>
    </row>
    <row r="23" spans="1:13" s="21" customFormat="1" ht="15" customHeight="1" hidden="1">
      <c r="A23" s="20"/>
      <c r="G23" s="8"/>
      <c r="H23" s="8"/>
      <c r="I23" s="9"/>
      <c r="J23" s="9"/>
      <c r="K23" s="9"/>
      <c r="L23" s="9"/>
      <c r="M23" s="9"/>
    </row>
    <row r="24" spans="7:13" s="21" customFormat="1" ht="15" hidden="1">
      <c r="G24" s="8"/>
      <c r="H24" s="8"/>
      <c r="I24" s="9"/>
      <c r="J24" s="9"/>
      <c r="K24" s="9"/>
      <c r="L24" s="9"/>
      <c r="M24" s="9"/>
    </row>
    <row r="25" spans="7:13" s="21" customFormat="1" ht="15" hidden="1">
      <c r="G25" s="8"/>
      <c r="H25" s="8"/>
      <c r="I25" s="9"/>
      <c r="J25" s="9"/>
      <c r="K25" s="9"/>
      <c r="L25" s="9"/>
      <c r="M25" s="9"/>
    </row>
    <row r="26" spans="1:13" s="21" customFormat="1" ht="15.75" customHeight="1" hidden="1">
      <c r="A26" s="20"/>
      <c r="G26" s="8"/>
      <c r="H26" s="8"/>
      <c r="I26" s="9"/>
      <c r="J26" s="9"/>
      <c r="K26" s="9"/>
      <c r="L26" s="9"/>
      <c r="M26" s="9"/>
    </row>
    <row r="27" spans="1:13" s="21" customFormat="1" ht="15.75" customHeight="1" hidden="1">
      <c r="A27" s="20"/>
      <c r="G27" s="8"/>
      <c r="H27" s="8"/>
      <c r="I27" s="9"/>
      <c r="J27" s="9"/>
      <c r="K27" s="9"/>
      <c r="L27" s="9"/>
      <c r="M27" s="9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9" customWidth="1"/>
    <col min="2" max="6" width="10.7109375" style="19" customWidth="1"/>
    <col min="7" max="8" width="10.7109375" style="6" customWidth="1"/>
    <col min="9" max="13" width="10.7109375" style="7" customWidth="1"/>
    <col min="14" max="14" width="29.7109375" style="0" customWidth="1"/>
    <col min="15" max="16384" width="9.140625" style="19" customWidth="1"/>
  </cols>
  <sheetData>
    <row r="1" spans="1:14" ht="27.75" customHeight="1">
      <c r="A1" s="35" t="str">
        <f>INEC!A1</f>
        <v>2017 SUMMARY OF REPORTORIAL REQUIREMENTS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9"/>
    </row>
    <row r="2" spans="1:14" ht="25.5" customHeight="1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</row>
    <row r="3" spans="1:14" ht="26.25" customHeight="1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</row>
    <row r="4" spans="1:14" ht="15.75" customHeight="1" thickBot="1">
      <c r="A4" s="17"/>
      <c r="B4" s="18"/>
      <c r="C4" s="18"/>
      <c r="D4" s="18"/>
      <c r="E4" s="3"/>
      <c r="F4" s="3"/>
      <c r="G4" s="3"/>
      <c r="H4" s="3"/>
      <c r="I4" s="3"/>
      <c r="J4" s="3"/>
      <c r="K4" s="3"/>
      <c r="L4" s="3"/>
      <c r="M4" s="3"/>
      <c r="N4" s="19"/>
    </row>
    <row r="5" spans="1:14" s="22" customFormat="1" ht="30" customHeight="1">
      <c r="A5" s="16" t="s">
        <v>14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11</v>
      </c>
      <c r="N5" s="14" t="s">
        <v>28</v>
      </c>
    </row>
    <row r="6" spans="1:14" ht="15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30"/>
    </row>
    <row r="7" spans="1:14" ht="24.75" customHeight="1">
      <c r="A7" s="10" t="s">
        <v>16</v>
      </c>
      <c r="B7" s="26">
        <v>42776</v>
      </c>
      <c r="C7" s="26">
        <v>42808</v>
      </c>
      <c r="D7" s="26">
        <v>42837</v>
      </c>
      <c r="E7" s="26">
        <v>42870</v>
      </c>
      <c r="F7" s="26">
        <v>42901</v>
      </c>
      <c r="G7" s="26">
        <v>42930</v>
      </c>
      <c r="H7" s="26">
        <v>42962</v>
      </c>
      <c r="I7" s="26">
        <v>42992</v>
      </c>
      <c r="J7" s="26">
        <v>43021</v>
      </c>
      <c r="K7" s="26">
        <v>43054</v>
      </c>
      <c r="L7" s="26">
        <v>43082</v>
      </c>
      <c r="M7" s="23">
        <v>43105</v>
      </c>
      <c r="N7" s="31" t="s">
        <v>29</v>
      </c>
    </row>
    <row r="8" spans="1:14" ht="24.75" customHeight="1">
      <c r="A8" s="10" t="s">
        <v>12</v>
      </c>
      <c r="B8" s="26">
        <v>42794</v>
      </c>
      <c r="C8" s="26">
        <v>42824</v>
      </c>
      <c r="D8" s="26">
        <v>42854</v>
      </c>
      <c r="E8" s="26">
        <v>42885</v>
      </c>
      <c r="F8" s="26">
        <v>42916</v>
      </c>
      <c r="G8" s="26">
        <v>42944</v>
      </c>
      <c r="H8" s="26">
        <v>42977</v>
      </c>
      <c r="I8" s="26">
        <v>43007</v>
      </c>
      <c r="J8" s="26">
        <v>43038</v>
      </c>
      <c r="K8" s="26">
        <v>43068</v>
      </c>
      <c r="L8" s="26">
        <v>43098</v>
      </c>
      <c r="M8" s="23">
        <v>43130</v>
      </c>
      <c r="N8" s="31" t="s">
        <v>30</v>
      </c>
    </row>
    <row r="9" spans="1:14" ht="24.75" customHeight="1">
      <c r="A9" s="10" t="s">
        <v>17</v>
      </c>
      <c r="B9" s="26">
        <v>42794</v>
      </c>
      <c r="C9" s="26">
        <v>42822</v>
      </c>
      <c r="D9" s="26">
        <v>42851</v>
      </c>
      <c r="E9" s="26">
        <v>42885</v>
      </c>
      <c r="F9" s="26">
        <v>42915</v>
      </c>
      <c r="G9" s="26">
        <v>42941</v>
      </c>
      <c r="H9" s="26">
        <v>42976</v>
      </c>
      <c r="I9" s="26">
        <v>43007</v>
      </c>
      <c r="J9" s="26">
        <v>43035</v>
      </c>
      <c r="K9" s="37" t="s">
        <v>33</v>
      </c>
      <c r="L9" s="38"/>
      <c r="M9" s="39"/>
      <c r="N9" s="31" t="s">
        <v>30</v>
      </c>
    </row>
    <row r="10" spans="1:14" ht="24.75" customHeight="1">
      <c r="A10" s="10" t="s">
        <v>13</v>
      </c>
      <c r="B10" s="27">
        <v>42794</v>
      </c>
      <c r="C10" s="27">
        <v>42822</v>
      </c>
      <c r="D10" s="27">
        <v>42850</v>
      </c>
      <c r="E10" s="27">
        <v>42885</v>
      </c>
      <c r="F10" s="27">
        <v>42915</v>
      </c>
      <c r="G10" s="27">
        <v>42941</v>
      </c>
      <c r="H10" s="27">
        <v>42970</v>
      </c>
      <c r="I10" s="27">
        <v>43000</v>
      </c>
      <c r="J10" s="27">
        <v>43035</v>
      </c>
      <c r="K10" s="27">
        <v>43067</v>
      </c>
      <c r="L10" s="27">
        <v>43097</v>
      </c>
      <c r="M10" s="25">
        <v>43129</v>
      </c>
      <c r="N10" s="31" t="s">
        <v>30</v>
      </c>
    </row>
    <row r="11" spans="1:14" ht="24.75" customHeight="1">
      <c r="A11" s="10" t="s">
        <v>18</v>
      </c>
      <c r="B11" s="26">
        <v>42786</v>
      </c>
      <c r="C11" s="26">
        <v>42814</v>
      </c>
      <c r="D11" s="26">
        <v>42851</v>
      </c>
      <c r="E11" s="26">
        <v>42884</v>
      </c>
      <c r="F11" s="26">
        <v>42914</v>
      </c>
      <c r="G11" s="26">
        <v>42936</v>
      </c>
      <c r="H11" s="26">
        <v>42965</v>
      </c>
      <c r="I11" s="26">
        <v>43003</v>
      </c>
      <c r="J11" s="26">
        <v>43026</v>
      </c>
      <c r="K11" s="26">
        <v>43064</v>
      </c>
      <c r="L11" s="26">
        <v>43091</v>
      </c>
      <c r="M11" s="23">
        <v>43122</v>
      </c>
      <c r="N11" s="31" t="s">
        <v>30</v>
      </c>
    </row>
    <row r="12" spans="1:14" ht="24.75" customHeight="1">
      <c r="A12" s="10" t="s">
        <v>19</v>
      </c>
      <c r="B12" s="26"/>
      <c r="C12" s="26"/>
      <c r="D12" s="26"/>
      <c r="E12" s="34">
        <v>42842</v>
      </c>
      <c r="F12" s="27"/>
      <c r="G12" s="27"/>
      <c r="H12" s="27"/>
      <c r="I12" s="28"/>
      <c r="J12" s="27"/>
      <c r="K12" s="27"/>
      <c r="L12" s="27"/>
      <c r="M12" s="5"/>
      <c r="N12" s="32" t="s">
        <v>31</v>
      </c>
    </row>
    <row r="13" spans="1:14" ht="24.75" customHeight="1" thickBot="1">
      <c r="A13" s="11" t="s">
        <v>20</v>
      </c>
      <c r="B13" s="27"/>
      <c r="C13" s="27"/>
      <c r="D13" s="27"/>
      <c r="E13" s="27"/>
      <c r="F13" s="27"/>
      <c r="G13" s="27"/>
      <c r="H13" s="27"/>
      <c r="I13" s="27"/>
      <c r="J13" s="29">
        <v>43007</v>
      </c>
      <c r="K13" s="27"/>
      <c r="L13" s="27"/>
      <c r="M13" s="5"/>
      <c r="N13" s="33" t="s">
        <v>32</v>
      </c>
    </row>
    <row r="14" ht="15.75" hidden="1">
      <c r="N14" s="19"/>
    </row>
    <row r="15" ht="15.75" hidden="1">
      <c r="N15" s="19"/>
    </row>
    <row r="16" spans="1:13" s="21" customFormat="1" ht="15" customHeight="1" hidden="1">
      <c r="A16" s="20"/>
      <c r="G16" s="8"/>
      <c r="H16" s="8"/>
      <c r="I16" s="9"/>
      <c r="J16" s="9"/>
      <c r="K16" s="9"/>
      <c r="L16" s="9"/>
      <c r="M16" s="9"/>
    </row>
    <row r="17" spans="7:13" s="21" customFormat="1" ht="15" hidden="1">
      <c r="G17" s="8"/>
      <c r="H17" s="8"/>
      <c r="I17" s="9"/>
      <c r="J17" s="9"/>
      <c r="K17" s="9"/>
      <c r="L17" s="9"/>
      <c r="M17" s="9"/>
    </row>
    <row r="18" spans="7:13" s="21" customFormat="1" ht="15" hidden="1">
      <c r="G18" s="8"/>
      <c r="H18" s="8"/>
      <c r="I18" s="9"/>
      <c r="J18" s="9"/>
      <c r="K18" s="9"/>
      <c r="L18" s="9"/>
      <c r="M18" s="9"/>
    </row>
    <row r="19" spans="1:13" s="21" customFormat="1" ht="15.75" customHeight="1" hidden="1">
      <c r="A19" s="20"/>
      <c r="G19" s="8"/>
      <c r="H19" s="8"/>
      <c r="I19" s="9"/>
      <c r="J19" s="9"/>
      <c r="K19" s="9"/>
      <c r="L19" s="9"/>
      <c r="M19" s="9"/>
    </row>
    <row r="20" spans="1:13" s="21" customFormat="1" ht="15.75" customHeight="1" hidden="1">
      <c r="A20" s="20"/>
      <c r="G20" s="8"/>
      <c r="H20" s="8"/>
      <c r="I20" s="9"/>
      <c r="J20" s="9"/>
      <c r="K20" s="9"/>
      <c r="L20" s="9"/>
      <c r="M20" s="9"/>
    </row>
    <row r="21" spans="7:13" s="21" customFormat="1" ht="15" hidden="1">
      <c r="G21" s="8"/>
      <c r="H21" s="8"/>
      <c r="I21" s="9"/>
      <c r="J21" s="9"/>
      <c r="K21" s="9"/>
      <c r="L21" s="9"/>
      <c r="M21" s="9"/>
    </row>
    <row r="22" spans="7:13" s="21" customFormat="1" ht="15" hidden="1">
      <c r="G22" s="8"/>
      <c r="H22" s="8"/>
      <c r="I22" s="9"/>
      <c r="J22" s="9"/>
      <c r="K22" s="9"/>
      <c r="L22" s="9"/>
      <c r="M22" s="9"/>
    </row>
    <row r="23" spans="1:13" s="21" customFormat="1" ht="15" customHeight="1" hidden="1">
      <c r="A23" s="20"/>
      <c r="G23" s="8"/>
      <c r="H23" s="8"/>
      <c r="I23" s="9"/>
      <c r="J23" s="9"/>
      <c r="K23" s="9"/>
      <c r="L23" s="9"/>
      <c r="M23" s="9"/>
    </row>
    <row r="24" spans="7:13" s="21" customFormat="1" ht="15" hidden="1">
      <c r="G24" s="8"/>
      <c r="H24" s="8"/>
      <c r="I24" s="9"/>
      <c r="J24" s="9"/>
      <c r="K24" s="9"/>
      <c r="L24" s="9"/>
      <c r="M24" s="9"/>
    </row>
    <row r="25" spans="7:13" s="21" customFormat="1" ht="15" hidden="1">
      <c r="G25" s="8"/>
      <c r="H25" s="8"/>
      <c r="I25" s="9"/>
      <c r="J25" s="9"/>
      <c r="K25" s="9"/>
      <c r="L25" s="9"/>
      <c r="M25" s="9"/>
    </row>
    <row r="26" spans="1:13" s="21" customFormat="1" ht="15.75" customHeight="1" hidden="1">
      <c r="A26" s="20"/>
      <c r="G26" s="8"/>
      <c r="H26" s="8"/>
      <c r="I26" s="9"/>
      <c r="J26" s="9"/>
      <c r="K26" s="9"/>
      <c r="L26" s="9"/>
      <c r="M26" s="9"/>
    </row>
    <row r="27" spans="1:13" s="21" customFormat="1" ht="15.75" customHeight="1" hidden="1">
      <c r="A27" s="20"/>
      <c r="G27" s="8"/>
      <c r="H27" s="8"/>
      <c r="I27" s="9"/>
      <c r="J27" s="9"/>
      <c r="K27" s="9"/>
      <c r="L27" s="9"/>
      <c r="M27" s="9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2018-03-28T08:58:13Z</dcterms:modified>
  <cp:category/>
  <cp:version/>
  <cp:contentType/>
  <cp:contentStatus/>
</cp:coreProperties>
</file>