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907" activeTab="1"/>
  </bookViews>
  <sheets>
    <sheet name="ZANECO" sheetId="1" r:id="rId1"/>
    <sheet name="ZAMSURECO I" sheetId="2" r:id="rId2"/>
    <sheet name="ZAMSURECO II" sheetId="3" r:id="rId3"/>
    <sheet name="ZAMCELCO" sheetId="4" r:id="rId4"/>
  </sheets>
  <definedNames>
    <definedName name="_xlnm.Print_Area" localSheetId="3">'ZAMCELCO'!$A$1:$M$27</definedName>
    <definedName name="_xlnm.Print_Area" localSheetId="1">'ZAMSURECO I'!$A$1:$M$27</definedName>
    <definedName name="_xlnm.Print_Area" localSheetId="2">'ZAMSURECO II'!$A$1:$M$27</definedName>
    <definedName name="_xlnm.Print_Area" localSheetId="0">'ZANECO'!$A$1:$M$27</definedName>
    <definedName name="_xlnm.Print_Titles" localSheetId="3">'ZAMCELCO'!$1:$5</definedName>
    <definedName name="_xlnm.Print_Titles" localSheetId="1">'ZAMSURECO I'!$1:$5</definedName>
    <definedName name="_xlnm.Print_Titles" localSheetId="2">'ZAMSURECO II'!$1:$5</definedName>
    <definedName name="_xlnm.Print_Titles" localSheetId="0">'ZANECO'!$1:$5</definedName>
  </definedNames>
  <calcPr fullCalcOnLoad="1"/>
</workbook>
</file>

<file path=xl/sharedStrings.xml><?xml version="1.0" encoding="utf-8"?>
<sst xmlns="http://schemas.openxmlformats.org/spreadsheetml/2006/main" count="125" uniqueCount="32">
  <si>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</si>
  <si>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</si>
  <si>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</si>
  <si>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</si>
  <si>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</si>
  <si>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</si>
  <si>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</si>
  <si>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</si>
  <si>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</si>
  <si>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</si>
  <si>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</si>
  <si>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</si>
  <si>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</si>
  <si>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</si>
  <si>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</si>
  <si>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</si>
  <si>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</si>
  <si>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</si>
  <si>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</si>
  <si>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</si>
  <si>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IX</t>
  </si>
  <si>
    <t>Zamboanga Norte Electric Cooperative, Inc. (ZANECO)</t>
  </si>
  <si>
    <t>Zamboanga Sur I Electric Cooperative, Inc. (ZAMSURECO I)</t>
  </si>
  <si>
    <t>Zamboanga Sur II Electric Cooperative, Inc. (ZAMSURECO II)</t>
  </si>
  <si>
    <t>Zamboanga City Electric Cooperative, Inc. (ZAMCELCO)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</si>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</sst>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5" fillId="0" borderId="10" xfId="0" applyNumberFormat="1" applyFont="1" applyBorder="1" applyAlignment="1" quotePrefix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5" fillId="0" borderId="10" xfId="0" applyNumberFormat="1" applyFont="1" applyBorder="1" applyAlignment="1" quotePrefix="1">
      <alignment horizontal="center" vertical="center"/>
    </xf>
    <xf numFmtId="167" fontId="46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5" fillId="0" borderId="18" xfId="0" applyNumberFormat="1" applyFont="1" applyBorder="1" applyAlignment="1" quotePrefix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42779</v>
      </c>
      <c r="C7" s="22">
        <v>42807</v>
      </c>
      <c r="D7" s="22">
        <v>42835</v>
      </c>
      <c r="E7" s="22">
        <v>42866</v>
      </c>
      <c r="F7" s="22">
        <v>42899</v>
      </c>
      <c r="G7" s="22">
        <v>42930</v>
      </c>
      <c r="H7" s="22">
        <v>42958</v>
      </c>
      <c r="I7" s="22">
        <v>42986</v>
      </c>
      <c r="J7" s="22">
        <v>43020</v>
      </c>
      <c r="K7" s="22">
        <v>43049</v>
      </c>
      <c r="L7" s="22">
        <v>43081</v>
      </c>
      <c r="M7" s="20">
        <v>43111</v>
      </c>
      <c r="N7" s="27" t="s">
        <v>27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42916</v>
      </c>
      <c r="G8" s="22">
        <v>42944</v>
      </c>
      <c r="H8" s="22">
        <v>42977</v>
      </c>
      <c r="I8" s="22">
        <v>43007</v>
      </c>
      <c r="J8" s="22">
        <v>43035</v>
      </c>
      <c r="K8" s="22">
        <v>43068</v>
      </c>
      <c r="L8" s="22">
        <v>43098</v>
      </c>
      <c r="M8" s="20">
        <v>43130</v>
      </c>
      <c r="N8" s="27" t="s">
        <v>28</v>
      </c>
    </row>
    <row r="9" spans="1:14" ht="24.75" customHeight="1">
      <c r="A9" s="8" t="s">
        <v>16</v>
      </c>
      <c r="B9" s="22">
        <v>42789</v>
      </c>
      <c r="C9" s="22">
        <v>42823</v>
      </c>
      <c r="D9" s="22">
        <v>42852</v>
      </c>
      <c r="E9" s="22">
        <v>42885</v>
      </c>
      <c r="F9" s="22">
        <v>42914</v>
      </c>
      <c r="G9" s="22">
        <v>42944</v>
      </c>
      <c r="H9" s="22">
        <v>42977</v>
      </c>
      <c r="I9" s="22">
        <v>43004</v>
      </c>
      <c r="J9" s="22">
        <v>43038</v>
      </c>
      <c r="K9" s="34" t="s">
        <v>31</v>
      </c>
      <c r="L9" s="35"/>
      <c r="M9" s="36"/>
      <c r="N9" s="27" t="s">
        <v>28</v>
      </c>
    </row>
    <row r="10" spans="1:14" ht="24.75" customHeight="1">
      <c r="A10" s="8" t="s">
        <v>13</v>
      </c>
      <c r="B10" s="23">
        <v>42793</v>
      </c>
      <c r="C10" s="23">
        <v>42823</v>
      </c>
      <c r="D10" s="23">
        <v>42853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43007</v>
      </c>
      <c r="J10" s="23">
        <v>43038</v>
      </c>
      <c r="K10" s="23">
        <v>43068</v>
      </c>
      <c r="L10" s="23">
        <v>43098</v>
      </c>
      <c r="M10" s="21">
        <v>43130</v>
      </c>
      <c r="N10" s="27" t="s">
        <v>28</v>
      </c>
    </row>
    <row r="11" spans="1:14" ht="24.75" customHeight="1">
      <c r="A11" s="8" t="s">
        <v>17</v>
      </c>
      <c r="B11" s="22">
        <v>42794</v>
      </c>
      <c r="C11" s="22">
        <v>42818</v>
      </c>
      <c r="D11" s="22">
        <v>42851</v>
      </c>
      <c r="E11" s="22">
        <v>42881</v>
      </c>
      <c r="F11" s="22">
        <v>42908</v>
      </c>
      <c r="G11" s="22">
        <v>42944</v>
      </c>
      <c r="H11" s="22">
        <v>42977</v>
      </c>
      <c r="I11" s="22">
        <v>42996</v>
      </c>
      <c r="J11" s="22">
        <v>43034</v>
      </c>
      <c r="K11" s="22">
        <v>43062</v>
      </c>
      <c r="L11" s="22">
        <v>43096</v>
      </c>
      <c r="M11" s="20">
        <v>43125</v>
      </c>
      <c r="N11" s="27" t="s">
        <v>28</v>
      </c>
    </row>
    <row r="12" spans="1:14" ht="24.75" customHeight="1">
      <c r="A12" s="8" t="s">
        <v>18</v>
      </c>
      <c r="B12" s="22"/>
      <c r="C12" s="22"/>
      <c r="D12" s="22"/>
      <c r="E12" s="23">
        <v>42840</v>
      </c>
      <c r="F12" s="23"/>
      <c r="G12" s="23"/>
      <c r="H12" s="23"/>
      <c r="I12" s="24"/>
      <c r="J12" s="23"/>
      <c r="K12" s="23"/>
      <c r="L12" s="23"/>
      <c r="M12" s="3"/>
      <c r="N12" s="28" t="s">
        <v>29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43006</v>
      </c>
      <c r="K13" s="23"/>
      <c r="L13" s="23"/>
      <c r="M13" s="3"/>
      <c r="N13" s="29" t="s">
        <v>30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31" sqref="J31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ZANECO!A1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42768</v>
      </c>
      <c r="C7" s="22">
        <v>42796</v>
      </c>
      <c r="D7" s="22">
        <v>42827</v>
      </c>
      <c r="E7" s="22">
        <v>42856</v>
      </c>
      <c r="F7" s="22">
        <v>42888</v>
      </c>
      <c r="G7" s="22">
        <v>42918</v>
      </c>
      <c r="H7" s="22">
        <v>42951</v>
      </c>
      <c r="I7" s="22">
        <v>42988</v>
      </c>
      <c r="J7" s="22">
        <v>43023</v>
      </c>
      <c r="K7" s="22">
        <v>43040</v>
      </c>
      <c r="L7" s="22">
        <v>43078</v>
      </c>
      <c r="M7" s="20">
        <v>43113</v>
      </c>
      <c r="N7" s="27" t="s">
        <v>27</v>
      </c>
    </row>
    <row r="8" spans="1:14" ht="24.75" customHeight="1">
      <c r="A8" s="8" t="s">
        <v>12</v>
      </c>
      <c r="B8" s="22">
        <v>42794</v>
      </c>
      <c r="C8" s="22">
        <v>42823</v>
      </c>
      <c r="D8" s="22">
        <v>42854</v>
      </c>
      <c r="E8" s="22">
        <v>42883</v>
      </c>
      <c r="F8" s="22">
        <v>42914</v>
      </c>
      <c r="G8" s="22">
        <v>42943</v>
      </c>
      <c r="H8" s="22">
        <v>42973</v>
      </c>
      <c r="I8" s="22">
        <v>43006</v>
      </c>
      <c r="J8" s="22">
        <v>43038</v>
      </c>
      <c r="K8" s="22">
        <v>43065</v>
      </c>
      <c r="L8" s="22">
        <v>43095</v>
      </c>
      <c r="M8" s="20">
        <v>43129</v>
      </c>
      <c r="N8" s="27" t="s">
        <v>28</v>
      </c>
    </row>
    <row r="9" spans="1:14" ht="24.75" customHeight="1">
      <c r="A9" s="8" t="s">
        <v>16</v>
      </c>
      <c r="B9" s="22">
        <v>42792</v>
      </c>
      <c r="C9" s="22">
        <v>42798</v>
      </c>
      <c r="D9" s="22">
        <v>42854</v>
      </c>
      <c r="E9" s="22">
        <v>42857</v>
      </c>
      <c r="F9" s="22">
        <v>42912</v>
      </c>
      <c r="G9" s="22">
        <v>42946</v>
      </c>
      <c r="H9" s="22">
        <v>42953</v>
      </c>
      <c r="I9" s="22">
        <v>42992</v>
      </c>
      <c r="J9" s="22">
        <v>43009</v>
      </c>
      <c r="K9" s="34" t="s">
        <v>31</v>
      </c>
      <c r="L9" s="35"/>
      <c r="M9" s="36"/>
      <c r="N9" s="27" t="s">
        <v>28</v>
      </c>
    </row>
    <row r="10" spans="1:14" ht="24.75" customHeight="1">
      <c r="A10" s="8" t="s">
        <v>13</v>
      </c>
      <c r="B10" s="23">
        <v>42792</v>
      </c>
      <c r="C10" s="23">
        <v>42822</v>
      </c>
      <c r="D10" s="23">
        <v>42855</v>
      </c>
      <c r="E10" s="23">
        <v>42883</v>
      </c>
      <c r="F10" s="23">
        <v>42911</v>
      </c>
      <c r="G10" s="23">
        <v>42942</v>
      </c>
      <c r="H10" s="23">
        <v>42973</v>
      </c>
      <c r="I10" s="23">
        <v>43006</v>
      </c>
      <c r="J10" s="23">
        <v>43038</v>
      </c>
      <c r="K10" s="23">
        <v>43065</v>
      </c>
      <c r="L10" s="23">
        <v>43097</v>
      </c>
      <c r="M10" s="21">
        <v>43128</v>
      </c>
      <c r="N10" s="27" t="s">
        <v>28</v>
      </c>
    </row>
    <row r="11" spans="1:14" ht="24.75" customHeight="1">
      <c r="A11" s="8" t="s">
        <v>17</v>
      </c>
      <c r="B11" s="22">
        <v>42794</v>
      </c>
      <c r="C11" s="22">
        <v>42822</v>
      </c>
      <c r="D11" s="22">
        <v>42854</v>
      </c>
      <c r="E11" s="22">
        <v>42883</v>
      </c>
      <c r="F11" s="22">
        <v>42911</v>
      </c>
      <c r="G11" s="22">
        <v>42940</v>
      </c>
      <c r="H11" s="22">
        <v>42973</v>
      </c>
      <c r="I11" s="22">
        <v>43005</v>
      </c>
      <c r="J11" s="22">
        <v>43036</v>
      </c>
      <c r="K11" s="22">
        <v>43063</v>
      </c>
      <c r="L11" s="22">
        <v>43097</v>
      </c>
      <c r="M11" s="20">
        <v>43128</v>
      </c>
      <c r="N11" s="27" t="s">
        <v>28</v>
      </c>
    </row>
    <row r="12" spans="1:14" ht="24.75" customHeight="1">
      <c r="A12" s="8" t="s">
        <v>18</v>
      </c>
      <c r="B12" s="22"/>
      <c r="C12" s="22"/>
      <c r="D12" s="22"/>
      <c r="E12" s="23">
        <v>42840</v>
      </c>
      <c r="F12" s="23"/>
      <c r="G12" s="23"/>
      <c r="H12" s="23"/>
      <c r="I12" s="24"/>
      <c r="J12" s="23"/>
      <c r="K12" s="23"/>
      <c r="L12" s="23"/>
      <c r="M12" s="3"/>
      <c r="N12" s="28" t="s">
        <v>29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2">
        <v>43007</v>
      </c>
      <c r="K13" s="23"/>
      <c r="L13" s="23"/>
      <c r="M13" s="3"/>
      <c r="N13" s="29" t="s">
        <v>30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ZANECO!A1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42781</v>
      </c>
      <c r="C7" s="22">
        <v>42804</v>
      </c>
      <c r="D7" s="22">
        <v>42832</v>
      </c>
      <c r="E7" s="22">
        <v>42865</v>
      </c>
      <c r="F7" s="22">
        <v>42901</v>
      </c>
      <c r="G7" s="22">
        <v>42930</v>
      </c>
      <c r="H7" s="22">
        <v>42958</v>
      </c>
      <c r="I7" s="22">
        <v>42993</v>
      </c>
      <c r="J7" s="22">
        <v>43019</v>
      </c>
      <c r="K7" s="22">
        <v>43053</v>
      </c>
      <c r="L7" s="22">
        <v>43080</v>
      </c>
      <c r="M7" s="20">
        <v>43125</v>
      </c>
      <c r="N7" s="27" t="s">
        <v>27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42854</v>
      </c>
      <c r="E8" s="22">
        <v>42885</v>
      </c>
      <c r="F8" s="22">
        <v>42916</v>
      </c>
      <c r="G8" s="22">
        <v>42944</v>
      </c>
      <c r="H8" s="22">
        <v>42977</v>
      </c>
      <c r="I8" s="22">
        <v>43008</v>
      </c>
      <c r="J8" s="22">
        <v>43038</v>
      </c>
      <c r="K8" s="22">
        <v>43068</v>
      </c>
      <c r="L8" s="22">
        <v>43098</v>
      </c>
      <c r="M8" s="20">
        <v>43130</v>
      </c>
      <c r="N8" s="27" t="s">
        <v>28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42854</v>
      </c>
      <c r="E9" s="22">
        <v>42885</v>
      </c>
      <c r="F9" s="22">
        <v>42916</v>
      </c>
      <c r="G9" s="22">
        <v>42944</v>
      </c>
      <c r="H9" s="22">
        <v>42977</v>
      </c>
      <c r="I9" s="22">
        <v>43007</v>
      </c>
      <c r="J9" s="22">
        <v>43038</v>
      </c>
      <c r="K9" s="34" t="s">
        <v>31</v>
      </c>
      <c r="L9" s="35"/>
      <c r="M9" s="36"/>
      <c r="N9" s="27" t="s">
        <v>28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42854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43008</v>
      </c>
      <c r="J10" s="23">
        <v>43038</v>
      </c>
      <c r="K10" s="23">
        <v>43068</v>
      </c>
      <c r="L10" s="23">
        <v>43098</v>
      </c>
      <c r="M10" s="21">
        <v>43130</v>
      </c>
      <c r="N10" s="27" t="s">
        <v>28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42854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43007</v>
      </c>
      <c r="J11" s="22">
        <v>43038</v>
      </c>
      <c r="K11" s="22">
        <v>43068</v>
      </c>
      <c r="L11" s="25">
        <v>43098</v>
      </c>
      <c r="M11" s="20">
        <v>43130</v>
      </c>
      <c r="N11" s="27" t="s">
        <v>28</v>
      </c>
    </row>
    <row r="12" spans="1:14" ht="24.75" customHeight="1">
      <c r="A12" s="8" t="s">
        <v>18</v>
      </c>
      <c r="B12" s="22"/>
      <c r="C12" s="22"/>
      <c r="D12" s="22"/>
      <c r="E12" s="23">
        <v>42837</v>
      </c>
      <c r="F12" s="23"/>
      <c r="G12" s="23"/>
      <c r="H12" s="23"/>
      <c r="I12" s="24"/>
      <c r="J12" s="23"/>
      <c r="K12" s="23"/>
      <c r="L12" s="23"/>
      <c r="M12" s="3"/>
      <c r="N12" s="28" t="s">
        <v>29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43007</v>
      </c>
      <c r="K13" s="23"/>
      <c r="L13" s="23"/>
      <c r="M13" s="3"/>
      <c r="N13" s="29" t="s">
        <v>30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10" sqref="M10:M11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2" t="str">
        <f>ZANECO!A1</f>
        <v>2017 SUMMARY OF REPORTORIAL REQUIREMENTS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4"/>
    </row>
    <row r="2" spans="1:14" ht="25.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</row>
    <row r="3" spans="1:14" ht="26.25" customHeight="1">
      <c r="A3" s="32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26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6"/>
    </row>
    <row r="7" spans="1:14" ht="24.75" customHeight="1">
      <c r="A7" s="8" t="s">
        <v>15</v>
      </c>
      <c r="B7" s="22">
        <v>42780</v>
      </c>
      <c r="C7" s="22">
        <v>42808</v>
      </c>
      <c r="D7" s="22">
        <v>42843</v>
      </c>
      <c r="E7" s="22">
        <v>42877</v>
      </c>
      <c r="F7" s="22">
        <v>42896</v>
      </c>
      <c r="G7" s="22">
        <v>42928</v>
      </c>
      <c r="H7" s="22">
        <v>42962</v>
      </c>
      <c r="I7" s="22">
        <v>43007</v>
      </c>
      <c r="J7" s="22">
        <v>43038</v>
      </c>
      <c r="K7" s="22">
        <v>43067</v>
      </c>
      <c r="L7" s="30">
        <v>43100</v>
      </c>
      <c r="M7" s="20">
        <v>43129</v>
      </c>
      <c r="N7" s="27" t="s">
        <v>27</v>
      </c>
    </row>
    <row r="8" spans="1:14" ht="24.75" customHeight="1">
      <c r="A8" s="8" t="s">
        <v>12</v>
      </c>
      <c r="B8" s="30">
        <v>42795</v>
      </c>
      <c r="C8" s="22">
        <v>42824</v>
      </c>
      <c r="D8" s="22">
        <v>42853</v>
      </c>
      <c r="E8" s="22">
        <v>42884</v>
      </c>
      <c r="F8" s="22">
        <v>42915</v>
      </c>
      <c r="G8" s="22">
        <v>42944</v>
      </c>
      <c r="H8" s="30">
        <v>42978</v>
      </c>
      <c r="I8" s="22">
        <v>43008</v>
      </c>
      <c r="J8" s="22">
        <v>43038</v>
      </c>
      <c r="K8" s="22">
        <v>43067</v>
      </c>
      <c r="L8" s="30">
        <v>43100</v>
      </c>
      <c r="M8" s="31">
        <v>43131</v>
      </c>
      <c r="N8" s="27" t="s">
        <v>28</v>
      </c>
    </row>
    <row r="9" spans="1:14" ht="24.75" customHeight="1">
      <c r="A9" s="8" t="s">
        <v>16</v>
      </c>
      <c r="B9" s="22">
        <v>42781</v>
      </c>
      <c r="C9" s="22">
        <v>42810</v>
      </c>
      <c r="D9" s="22">
        <v>42844</v>
      </c>
      <c r="E9" s="22">
        <v>42874</v>
      </c>
      <c r="F9" s="22">
        <v>42902</v>
      </c>
      <c r="G9" s="22">
        <v>42931</v>
      </c>
      <c r="H9" s="22">
        <v>42963</v>
      </c>
      <c r="I9" s="22">
        <v>43007</v>
      </c>
      <c r="J9" s="22">
        <v>43038</v>
      </c>
      <c r="K9" s="34" t="s">
        <v>31</v>
      </c>
      <c r="L9" s="35"/>
      <c r="M9" s="36"/>
      <c r="N9" s="27" t="s">
        <v>28</v>
      </c>
    </row>
    <row r="10" spans="1:14" ht="24.75" customHeight="1">
      <c r="A10" s="8" t="s">
        <v>13</v>
      </c>
      <c r="B10" s="30">
        <v>42795</v>
      </c>
      <c r="C10" s="23">
        <v>42824</v>
      </c>
      <c r="D10" s="23">
        <v>42853</v>
      </c>
      <c r="E10" s="23">
        <v>42885</v>
      </c>
      <c r="F10" s="23">
        <v>42915</v>
      </c>
      <c r="G10" s="23">
        <v>42945</v>
      </c>
      <c r="H10" s="30">
        <v>42978</v>
      </c>
      <c r="I10" s="23">
        <v>43007</v>
      </c>
      <c r="J10" s="23">
        <v>43038</v>
      </c>
      <c r="K10" s="23">
        <v>43067</v>
      </c>
      <c r="L10" s="30">
        <v>43100</v>
      </c>
      <c r="M10" s="31">
        <v>43131</v>
      </c>
      <c r="N10" s="27" t="s">
        <v>28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42915</v>
      </c>
      <c r="G11" s="22">
        <v>42945</v>
      </c>
      <c r="H11" s="30">
        <v>42978</v>
      </c>
      <c r="I11" s="22">
        <v>43007</v>
      </c>
      <c r="J11" s="22">
        <v>43038</v>
      </c>
      <c r="K11" s="22">
        <v>43067</v>
      </c>
      <c r="L11" s="30">
        <v>43100</v>
      </c>
      <c r="M11" s="31">
        <v>43131</v>
      </c>
      <c r="N11" s="27" t="s">
        <v>28</v>
      </c>
    </row>
    <row r="12" spans="1:14" ht="24.75" customHeight="1">
      <c r="A12" s="8" t="s">
        <v>18</v>
      </c>
      <c r="B12" s="22"/>
      <c r="C12" s="22"/>
      <c r="D12" s="22"/>
      <c r="E12" s="23">
        <v>42838</v>
      </c>
      <c r="F12" s="23"/>
      <c r="G12" s="23"/>
      <c r="H12" s="23"/>
      <c r="I12" s="24"/>
      <c r="J12" s="23"/>
      <c r="K12" s="23"/>
      <c r="L12" s="23"/>
      <c r="M12" s="3"/>
      <c r="N12" s="28" t="s">
        <v>29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30">
        <v>43041</v>
      </c>
      <c r="K13" s="23"/>
      <c r="L13" s="23"/>
      <c r="M13" s="3"/>
      <c r="N13" s="29" t="s">
        <v>30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2018-04-06T11:34:21Z</dcterms:modified>
  <cp:category/>
  <cp:version/>
  <cp:contentType/>
  <cp:contentStatus/>
</cp:coreProperties>
</file>