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787" firstSheet="4" activeTab="12"/>
  </bookViews>
  <sheets>
    <sheet name="Attachment A" sheetId="1" state="hidden" r:id="rId1"/>
    <sheet name="Attachment B" sheetId="2" state="hidden" r:id="rId2"/>
    <sheet name="Attachment C" sheetId="3" state="hidden" r:id="rId3"/>
    <sheet name="Attachment D" sheetId="4" state="hidden" r:id="rId4"/>
    <sheet name="MFSR 2" sheetId="5" r:id="rId5"/>
    <sheet name="MFSR 3a " sheetId="6" r:id="rId6"/>
    <sheet name="MFSR 4a " sheetId="7" r:id="rId7"/>
    <sheet name="MFSR 4b " sheetId="8" r:id="rId8"/>
    <sheet name="MFSR 9 " sheetId="9" r:id="rId9"/>
    <sheet name="MFSR 13 " sheetId="10" r:id="rId10"/>
    <sheet name="MFSR 14 " sheetId="11" r:id="rId11"/>
    <sheet name="MFSR 15 " sheetId="12" r:id="rId12"/>
    <sheet name="MFSR 16 " sheetId="13" r:id="rId13"/>
    <sheet name="MFSR 3a" sheetId="14" state="hidden" r:id="rId14"/>
    <sheet name="MFSR 4a" sheetId="15" state="hidden" r:id="rId15"/>
    <sheet name="MFSR 4b" sheetId="16" state="hidden" r:id="rId16"/>
    <sheet name="MFSR 9" sheetId="17" state="hidden" r:id="rId17"/>
    <sheet name="MFSR 13" sheetId="18" state="hidden" r:id="rId18"/>
    <sheet name="MFSR 14" sheetId="19" state="hidden" r:id="rId19"/>
    <sheet name="MFSR 15" sheetId="20" state="hidden" r:id="rId20"/>
    <sheet name="MFSR 16" sheetId="21" state="hidden" r:id="rId21"/>
  </sheets>
  <definedNames>
    <definedName name="_Regression_Int" localSheetId="4" hidden="1">1</definedName>
    <definedName name="GM">#N/A</definedName>
    <definedName name="MUN">#N/A</definedName>
    <definedName name="NPC">#N/A</definedName>
    <definedName name="_xlnm.Print_Area" localSheetId="0">'Attachment A'!$A$1:$I$36</definedName>
    <definedName name="_xlnm.Print_Area" localSheetId="1">'Attachment B'!$A$2:$S$88</definedName>
    <definedName name="_xlnm.Print_Area" localSheetId="2">'Attachment C'!$B$1:$L$193</definedName>
    <definedName name="_xlnm.Print_Area" localSheetId="3">'Attachment D'!$A$1:$N$165</definedName>
    <definedName name="_xlnm.Print_Area" localSheetId="17">'MFSR 13'!$A$1:$Q$41</definedName>
    <definedName name="_xlnm.Print_Area" localSheetId="9">'MFSR 13 '!$A$1:$Q$41</definedName>
    <definedName name="_xlnm.Print_Area" localSheetId="19">'MFSR 15'!$A$1:$I$28</definedName>
    <definedName name="_xlnm.Print_Area" localSheetId="20">'MFSR 16'!$A$1:$N$39</definedName>
    <definedName name="_xlnm.Print_Area" localSheetId="12">'MFSR 16 '!$A$1:$N$39</definedName>
    <definedName name="_xlnm.Print_Area" localSheetId="4">'MFSR 2'!$A$1:$H$38</definedName>
    <definedName name="_xlnm.Print_Area" localSheetId="13">'MFSR 3a'!$A$1:$C$32</definedName>
    <definedName name="_xlnm.Print_Area" localSheetId="5">'MFSR 3a '!$A$1:$C$33</definedName>
    <definedName name="_xlnm.Print_Area" localSheetId="14">'MFSR 4a'!$A$1:$E$32</definedName>
    <definedName name="_xlnm.Print_Area" localSheetId="6">'MFSR 4a '!$A$1:$E$32</definedName>
    <definedName name="_xlnm.Print_Area" localSheetId="15">'MFSR 4b'!$A$1:$G$51</definedName>
    <definedName name="_xlnm.Print_Area" localSheetId="7">'MFSR 4b '!$A$1:$G$51</definedName>
    <definedName name="_xlnm.Print_Area" localSheetId="16">'MFSR 9'!$A$1:$G$45</definedName>
    <definedName name="_xlnm.Print_Area" localSheetId="8">'MFSR 9 '!$A$1:$G$45</definedName>
    <definedName name="_xlnm.Print_Titles" localSheetId="17">'MFSR 13'!$8:$10</definedName>
    <definedName name="_xlnm.Print_Titles" localSheetId="9">'MFSR 13 '!$8:$10</definedName>
    <definedName name="_xlnm.Print_Titles" localSheetId="20">'MFSR 16'!$9:$10</definedName>
    <definedName name="_xlnm.Print_Titles" localSheetId="12">'MFSR 16 '!$9:$10</definedName>
    <definedName name="_xlnm.Print_Titles" localSheetId="4">'MFSR 2'!$2:$2</definedName>
    <definedName name="_xlnm.Print_Titles" localSheetId="14">'MFSR 4a'!$9:$11</definedName>
    <definedName name="_xlnm.Print_Titles" localSheetId="6">'MFSR 4a '!$9:$11</definedName>
    <definedName name="_xlnm.Print_Titles" localSheetId="15">'MFSR 4b'!$9:$11</definedName>
    <definedName name="_xlnm.Print_Titles" localSheetId="7">'MFSR 4b '!$9:$11</definedName>
    <definedName name="REPAY">#N/A</definedName>
  </definedNames>
  <calcPr fullCalcOnLoad="1"/>
</workbook>
</file>

<file path=xl/comments10.xml><?xml version="1.0" encoding="utf-8"?>
<comments xmlns="http://schemas.openxmlformats.org/spreadsheetml/2006/main">
  <authors>
    <author>iboymnc</author>
  </authors>
  <commentList>
    <comment ref="I13" authorId="0">
      <text>
        <r>
          <rPr>
            <b/>
            <sz val="9"/>
            <rFont val="Tahoma"/>
            <family val="0"/>
          </rPr>
          <t>iboymnc:</t>
        </r>
        <r>
          <rPr>
            <sz val="9"/>
            <rFont val="Tahoma"/>
            <family val="0"/>
          </rPr>
          <t xml:space="preserve">
special bank receipt number</t>
        </r>
      </text>
    </comment>
  </commentList>
</comments>
</file>

<file path=xl/sharedStrings.xml><?xml version="1.0" encoding="utf-8"?>
<sst xmlns="http://schemas.openxmlformats.org/spreadsheetml/2006/main" count="1100" uniqueCount="717">
  <si>
    <t>NATIONAL ELECTRIFICATION ADMINISTRATION</t>
  </si>
  <si>
    <t>MONTHLY REPORT ON THE STATUS OF RURAL ELECTRIFICATION PROGRAM</t>
  </si>
  <si>
    <t>EC NAME:</t>
  </si>
  <si>
    <t>For the Month of:</t>
  </si>
  <si>
    <t>A. Electrification Level</t>
  </si>
  <si>
    <t>No.</t>
  </si>
  <si>
    <t>Municipality</t>
  </si>
  <si>
    <t>Potential</t>
  </si>
  <si>
    <t>%</t>
  </si>
  <si>
    <t>Barangay</t>
  </si>
  <si>
    <t>Connection</t>
  </si>
  <si>
    <t>Membership</t>
  </si>
  <si>
    <t>B. List of Barangays/Sitios Energized for the Month</t>
  </si>
  <si>
    <t>NO</t>
  </si>
  <si>
    <t>Sitio</t>
  </si>
  <si>
    <t>Province</t>
  </si>
  <si>
    <t>Date Energized</t>
  </si>
  <si>
    <t>Fund Source</t>
  </si>
  <si>
    <t>Power Source</t>
  </si>
  <si>
    <t>Initial Connection</t>
  </si>
  <si>
    <t>Total</t>
  </si>
  <si>
    <t>Prepared By:</t>
  </si>
  <si>
    <t>Approved By:</t>
  </si>
  <si>
    <t>Actual Todate</t>
  </si>
  <si>
    <t>Attachment A</t>
  </si>
  <si>
    <t>Certified Correct by:</t>
  </si>
  <si>
    <t>MONTHLY ENGINEERING REPORT (MER)</t>
  </si>
  <si>
    <t>Attachment B</t>
  </si>
  <si>
    <t>ELECTRIC COOPERATIVE</t>
  </si>
  <si>
    <t>MONTH</t>
  </si>
  <si>
    <t>I. ENERGY DATA REPORT</t>
  </si>
  <si>
    <t>PURCHASED (kWh)</t>
  </si>
  <si>
    <t>GENERATED (kWh</t>
  </si>
  <si>
    <t>TOTAL INPUT (kWh)</t>
  </si>
  <si>
    <t>REACTIVE     (kWh)</t>
  </si>
  <si>
    <t>SALES         (kWh)</t>
  </si>
  <si>
    <t>COOP USE (kWh)</t>
  </si>
  <si>
    <t>RECOVERED (kWh)</t>
  </si>
  <si>
    <t>TOTAL OUTPUT (kWh)</t>
  </si>
  <si>
    <t>SYSTEM LOSS</t>
  </si>
  <si>
    <t>TECHNICAL LOSS</t>
  </si>
  <si>
    <t>NON-TECHNICAL LOSS</t>
  </si>
  <si>
    <t>(kWh)</t>
  </si>
  <si>
    <t>(%)</t>
  </si>
  <si>
    <t>THIS MONTH</t>
  </si>
  <si>
    <t>TO DATE</t>
  </si>
  <si>
    <t>Include in the computation of System Loss which is/are part/s of the Electric Cooperatives' distribution system such as losses incurred but not limited from 69 kV sub-transmission lines, substations, etc., while the SSL or the Site Specific Loss shall be excluded.</t>
  </si>
  <si>
    <t>II. DISTRIBUTION LINES ENERGIZED REPORT</t>
  </si>
  <si>
    <t>TYPE OF CIRCUIT</t>
  </si>
  <si>
    <t>VOLTAGE RATING (kV)</t>
  </si>
  <si>
    <t>NO. OF CIRCUIT</t>
  </si>
  <si>
    <t>THREE PHASE</t>
  </si>
  <si>
    <t>TWO PHASE</t>
  </si>
  <si>
    <t>SINGLE PHASE</t>
  </si>
  <si>
    <t>SECONDARY</t>
  </si>
  <si>
    <t>CIRCUIT KILOMETERS</t>
  </si>
  <si>
    <t>LENGTH OF LINES</t>
  </si>
  <si>
    <t>QUADRAPLE</t>
  </si>
  <si>
    <t>TRIPLE</t>
  </si>
  <si>
    <t>DOUBLE</t>
  </si>
  <si>
    <t>UB</t>
  </si>
  <si>
    <t>OS</t>
  </si>
  <si>
    <t>III. DISTRIBUTION SUBSTATION and POWER PLANT'S SUBSTATION REPORT</t>
  </si>
  <si>
    <t>SUBSTATION / POWER PLANT'S SUBSTATION IDENTIFICATION</t>
  </si>
  <si>
    <t>TRANSFORMER UNIT NO IDENTIFICATION</t>
  </si>
  <si>
    <t>BRAND</t>
  </si>
  <si>
    <t>SERIAL NO</t>
  </si>
  <si>
    <t>RATED CAPACITY      (MVA)</t>
  </si>
  <si>
    <t>OWNERSHIP</t>
  </si>
  <si>
    <t>STATUS</t>
  </si>
  <si>
    <t>NO. OF
FEEDER</t>
  </si>
  <si>
    <t>SOURCE VOLTAGE (kV)</t>
  </si>
  <si>
    <t>SECONDARY LINE CURRENT</t>
  </si>
  <si>
    <t>PEAK
DEMAND
(KW)</t>
  </si>
  <si>
    <t>POWER
FACTOR
(%)</t>
  </si>
  <si>
    <t>LOAD
FACTOR
(%)</t>
  </si>
  <si>
    <t>PEAK</t>
  </si>
  <si>
    <t>OFF-PEAK</t>
  </si>
  <si>
    <t>A</t>
  </si>
  <si>
    <t>B</t>
  </si>
  <si>
    <t>C</t>
  </si>
  <si>
    <t>A. DISTRIBUTION SUBSTATION</t>
  </si>
  <si>
    <t>B. POWER PLANT SUBSTATION</t>
  </si>
  <si>
    <t>IV. POWER QUALITY REPORT</t>
  </si>
  <si>
    <t>SYSTEM AVERAGE RMS VOLTAGE INDEX (SARVI) 110 =</t>
  </si>
  <si>
    <t>SYSTEM AVERAGE RMS VOLTAGE INDEX (SARVI)   90 =</t>
  </si>
  <si>
    <t>Reference Guideline; ERC Resolution No. 11., Series of 2006</t>
  </si>
  <si>
    <t>V. RELIABILITY REPORT</t>
  </si>
  <si>
    <t>DESCRIPTION</t>
  </si>
  <si>
    <t>POWER PROVIDER</t>
  </si>
  <si>
    <t>TRANSMISSION PROVIDER</t>
  </si>
  <si>
    <t>SCHEDULED</t>
  </si>
  <si>
    <t>UNSCHEDULED</t>
  </si>
  <si>
    <t>A. TOTAL NUMBER OF SUSTAINED CUSTOMER POWER INTERRUPTION</t>
  </si>
  <si>
    <t>B. TOTAL DURATION OF SUSTAINED POWER INTERRUPTION (Minutes)</t>
  </si>
  <si>
    <t>C. TOTAL NUMBER OF CUSTOMER INTERRUPTION DURATION          (CUSTOMER X MINUTES)</t>
  </si>
  <si>
    <t>D.TOTAL DURATION MOMENTARY CUSTOMER POWER INTERRUPTION (MINUTES)</t>
  </si>
  <si>
    <t>E.TOTAL NUMBER OF CUSTOMERS SERVED</t>
  </si>
  <si>
    <r>
      <t xml:space="preserve">f. SAIFI ( A / E)         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( &gt; 5 minutes )</t>
    </r>
  </si>
  <si>
    <r>
      <t xml:space="preserve">g. SAIDI ( C / A)          </t>
    </r>
    <r>
      <rPr>
        <b/>
        <sz val="10"/>
        <color indexed="10"/>
        <rFont val="Arial"/>
        <family val="2"/>
      </rPr>
      <t xml:space="preserve"> </t>
    </r>
  </si>
  <si>
    <t xml:space="preserve">H. MAIFI (d/e)               ( =&lt; 5 minutes ) </t>
  </si>
  <si>
    <t>Reference Guideline; ERC Resolution No. 12, Series of 2006</t>
  </si>
  <si>
    <t>VI. POWER SUPPLY REPORT</t>
  </si>
  <si>
    <t xml:space="preserve">NAME OF POWER PROVIDER                                                                  (Indicate if EC owned)                                                                </t>
  </si>
  <si>
    <t>TYPE OF POWER PLANT</t>
  </si>
  <si>
    <t>CAPACITY OF POWER PLANT</t>
  </si>
  <si>
    <t>LOCATION OF POWER PLANT</t>
  </si>
  <si>
    <t>DISPATCH SEQUENCE</t>
  </si>
  <si>
    <t>CONNECTION POINT</t>
  </si>
  <si>
    <t>ERC            APPROVED            POWER SUPPLY AGREEMENT            (Indicate ERC Case No.)</t>
  </si>
  <si>
    <t>ANNUAL CONTRACTED                                                                                          (This Year Report)</t>
  </si>
  <si>
    <t xml:space="preserve">PERIOD CONTRACTED                                                       </t>
  </si>
  <si>
    <t>ACTUAL DISPATCHED                                                    (This Month Report)</t>
  </si>
  <si>
    <t>CURTAILED ENERGY                 (kWh,                                       This Month Report)</t>
  </si>
  <si>
    <t>AVERAGE       GENERATION RATE                        (Peso per kWh,                        This Month Report)</t>
  </si>
  <si>
    <t>CAPACITY</t>
  </si>
  <si>
    <t>ENERGY</t>
  </si>
  <si>
    <t>FROM                   (MM/DD/YY)</t>
  </si>
  <si>
    <t>TO                 (MM/DD/YY)</t>
  </si>
  <si>
    <t>MAXIMUM POWER</t>
  </si>
  <si>
    <t>(kW)</t>
  </si>
  <si>
    <t>( %)</t>
  </si>
  <si>
    <t xml:space="preserve"> ( KWh)</t>
  </si>
  <si>
    <t xml:space="preserve"> (kW)</t>
  </si>
  <si>
    <t xml:space="preserve"> (KWh)</t>
  </si>
  <si>
    <t>VII. PHILIPPINE GRID and DISTRIBUTION CODES COMPLIANCE REPORT</t>
  </si>
  <si>
    <t xml:space="preserve">APPLICABILITY                        </t>
  </si>
  <si>
    <t>FULL COMPLIANCE (count)</t>
  </si>
  <si>
    <t>SUBSTANTIAL COMPLIANCE (count)</t>
  </si>
  <si>
    <t>NONE COMPLIANCE    (count)</t>
  </si>
  <si>
    <t>REQUIRED FUNDING FOR FULL COMPLIANCE     (Peso)</t>
  </si>
  <si>
    <t>APPLICABLE/s (count)</t>
  </si>
  <si>
    <t>NOT APPLICABLE/s (count)</t>
  </si>
  <si>
    <t>PHILIPPINE GRID CODE</t>
  </si>
  <si>
    <t>PHILIPPINE DISTRIBUTION CODE</t>
  </si>
  <si>
    <t>Funding requirement shall be consistent with the approved NEA-ICPM as the EC's CAPEX Projects.</t>
  </si>
  <si>
    <t>Detailed PGC and PDC ompliance documents shall be submitted to NEA on/or before the end of every year.</t>
  </si>
  <si>
    <t>Prepared and Certified by:</t>
  </si>
  <si>
    <t>Recommending Approval by:</t>
  </si>
  <si>
    <t>Approved by:</t>
  </si>
  <si>
    <t>Name of Engineer</t>
  </si>
  <si>
    <t>Name of Technical Services Department Manager</t>
  </si>
  <si>
    <t>Name of General Manager</t>
  </si>
  <si>
    <t>General Manager</t>
  </si>
  <si>
    <t>ISD Manager</t>
  </si>
  <si>
    <t>Prepared and submitted by:</t>
  </si>
  <si>
    <t>I hereby certify that the aforementioned information are true and correct to be best of my knowledge.</t>
  </si>
  <si>
    <t>Total Amount</t>
  </si>
  <si>
    <t xml:space="preserve">Amount of Refund Per Member-Consumer </t>
  </si>
  <si>
    <t>Date Issued</t>
  </si>
  <si>
    <t>(to be submitted after grant of patronage refund)</t>
  </si>
  <si>
    <t>Fund Manager</t>
  </si>
  <si>
    <t>…</t>
  </si>
  <si>
    <t>Sponsoring Agency</t>
  </si>
  <si>
    <t>Participants</t>
  </si>
  <si>
    <t xml:space="preserve">Trainings/ Seminars Attended </t>
  </si>
  <si>
    <t>Date</t>
  </si>
  <si>
    <t>Trainings / Seminars Attended</t>
  </si>
  <si>
    <t>Name of Participants</t>
  </si>
  <si>
    <t xml:space="preserve">(Please submit the attached Form “G” for details) </t>
  </si>
  <si>
    <t>Remarks</t>
  </si>
  <si>
    <t xml:space="preserve">Amount </t>
  </si>
  <si>
    <t>Target Beneficiary/ies</t>
  </si>
  <si>
    <t>Name of Project</t>
  </si>
  <si>
    <t>Attendees</t>
  </si>
  <si>
    <t>Member-Consumers</t>
  </si>
  <si>
    <t>Percen-tage</t>
  </si>
  <si>
    <t>Total Number</t>
  </si>
  <si>
    <t>Place/s  of AGMA held</t>
  </si>
  <si>
    <t>Date per EC By-Laws</t>
  </si>
  <si>
    <t xml:space="preserve">(To be submitted after every conduct of AGMA) </t>
  </si>
  <si>
    <t>*sample (Conversion Options)</t>
  </si>
  <si>
    <t>Others (Please specify)</t>
  </si>
  <si>
    <t>EC Website/SMS</t>
  </si>
  <si>
    <t>Pre-Membership</t>
  </si>
  <si>
    <t>Sectoral Symposia</t>
  </si>
  <si>
    <t>School Symposia</t>
  </si>
  <si>
    <t>BAPA Meetings</t>
  </si>
  <si>
    <t>District / Barangay Meetings</t>
  </si>
  <si>
    <t>Recoreda/Public Address</t>
  </si>
  <si>
    <t>Brochure / Leaflet /  Newsletter</t>
  </si>
  <si>
    <t>Bulletin Board</t>
  </si>
  <si>
    <t>Topics/Issues</t>
  </si>
  <si>
    <t>Frequency</t>
  </si>
  <si>
    <t>Activity/ies</t>
  </si>
  <si>
    <t>Member-consumer</t>
  </si>
  <si>
    <t>EC Property</t>
  </si>
  <si>
    <t>EC Personnel</t>
  </si>
  <si>
    <t>No. of Accidents</t>
  </si>
  <si>
    <t>(Please submit attachment Form “E” for the Summary of Complaints/Request Received)</t>
  </si>
  <si>
    <t>Remarks (Special/Regular)</t>
  </si>
  <si>
    <t>Date of Election</t>
  </si>
  <si>
    <t xml:space="preserve">Last Election Held </t>
  </si>
  <si>
    <t>District/s</t>
  </si>
  <si>
    <t>Amount</t>
  </si>
  <si>
    <t>(To be submitted after Ratification of AGMA)</t>
  </si>
  <si>
    <t>Date of Approval</t>
  </si>
  <si>
    <t>Lowest Salary</t>
  </si>
  <si>
    <t>No. of Linemen</t>
  </si>
  <si>
    <t>Employee-consumer ratio</t>
  </si>
  <si>
    <t>No. of Meter Readers</t>
  </si>
  <si>
    <t>No. of Employees w/ Post Graduate Degrees</t>
  </si>
  <si>
    <t>Outsourced /
Project-based</t>
  </si>
  <si>
    <t>No. of Retainers</t>
  </si>
  <si>
    <t>Casual /Contractual</t>
  </si>
  <si>
    <t>No. of CPAs</t>
  </si>
  <si>
    <t>Probationary</t>
  </si>
  <si>
    <t>No. of Engineers</t>
  </si>
  <si>
    <t>Regular</t>
  </si>
  <si>
    <t>Classification</t>
  </si>
  <si>
    <t>Employment Status</t>
  </si>
  <si>
    <t>Area Managers / OIC</t>
  </si>
  <si>
    <t>Department Managers / OIC</t>
  </si>
  <si>
    <t>General Manager /OIC</t>
  </si>
  <si>
    <t>Email Address</t>
  </si>
  <si>
    <t>Telephone/Cellphone Number</t>
  </si>
  <si>
    <t>Name</t>
  </si>
  <si>
    <t>Position</t>
  </si>
  <si>
    <t>Activities Undertaken</t>
  </si>
  <si>
    <t>Total Number of Districts with MSEAC</t>
  </si>
  <si>
    <t>Total Number of Districts</t>
  </si>
  <si>
    <t>See separate page for details</t>
  </si>
  <si>
    <t>©</t>
  </si>
  <si>
    <t>NEA Representative to the Board</t>
  </si>
  <si>
    <t>NEA Rep</t>
  </si>
  <si>
    <t>Independent Board Director</t>
  </si>
  <si>
    <t>IBD</t>
  </si>
  <si>
    <t>NEA Rep, (if there is any)</t>
  </si>
  <si>
    <t>IBD, (if there is any)</t>
  </si>
  <si>
    <t>Members:</t>
  </si>
  <si>
    <t>Auditor</t>
  </si>
  <si>
    <t>Treasurer</t>
  </si>
  <si>
    <t>Secretary</t>
  </si>
  <si>
    <t>Vice President</t>
  </si>
  <si>
    <t>President</t>
  </si>
  <si>
    <t>W/ Arrears</t>
  </si>
  <si>
    <t>Up to date</t>
  </si>
  <si>
    <t>Status of Power Accounts Payable/ Cash Advance/s</t>
  </si>
  <si>
    <t>Cellphone Number /  Email Address</t>
  </si>
  <si>
    <t>Total No. of  Years  as BOD</t>
  </si>
  <si>
    <t>Term of Office</t>
  </si>
  <si>
    <t>District</t>
  </si>
  <si>
    <t>Web site/Email address</t>
  </si>
  <si>
    <t>Contact number/s</t>
  </si>
  <si>
    <t>Address</t>
  </si>
  <si>
    <t>Name of EC</t>
  </si>
  <si>
    <t>Monthly Institutional Report
for the month of ______________</t>
  </si>
  <si>
    <t>Technical Manager</t>
  </si>
  <si>
    <t>ISD/MSD Manager</t>
  </si>
  <si>
    <t xml:space="preserve">   Finance Manager</t>
  </si>
  <si>
    <t xml:space="preserve"> </t>
  </si>
  <si>
    <t xml:space="preserve">  </t>
  </si>
  <si>
    <t xml:space="preserve"> Prepared by:</t>
  </si>
  <si>
    <t>Enhanced Integrated Computerized Planning Model (eICPM):</t>
  </si>
  <si>
    <t xml:space="preserve">Audited Financial Statement:                              </t>
  </si>
  <si>
    <t>Monthly Engineering Report (MER):</t>
  </si>
  <si>
    <t>Monthly Financial &amp; Statistical Report (MFSR):</t>
  </si>
  <si>
    <t xml:space="preserve">  (Indicate date of submissions)</t>
  </si>
  <si>
    <r>
      <t>IV.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 xml:space="preserve">REPORTORIAL REQUIREMENTS (5%)   </t>
    </r>
  </si>
  <si>
    <t xml:space="preserve">b.  Power Factor </t>
  </si>
  <si>
    <t xml:space="preserve">a.  System Loss Cap </t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</si>
  <si>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System Efficiency</t>
    </r>
  </si>
  <si>
    <t>c.  Loading Unbalance</t>
  </si>
  <si>
    <t>b.  Voltage Unbalance</t>
  </si>
  <si>
    <t>a.3 Under Voltage</t>
  </si>
  <si>
    <t>a.2 Over Voltage</t>
  </si>
  <si>
    <t>a.1 Nominal Voltage</t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</si>
  <si>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Voltage Level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</si>
  <si>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Power Quality</t>
    </r>
  </si>
  <si>
    <r>
      <t>c.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Consumer Average Interruption Duration Index (CAIDI)</t>
    </r>
  </si>
  <si>
    <t>b. System Average Interruption Duration Index (SAIDI)</t>
  </si>
  <si>
    <t xml:space="preserve">a. System Average Interruption Frequency Index (SAIFI) 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</si>
  <si>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Power Reliability</t>
    </r>
  </si>
  <si>
    <r>
      <rPr>
        <b/>
        <sz val="12"/>
        <color indexed="8"/>
        <rFont val="Arial"/>
        <family val="2"/>
      </rPr>
      <t xml:space="preserve">III. </t>
    </r>
    <r>
      <rPr>
        <sz val="12"/>
        <color indexed="8"/>
        <rFont val="Arial"/>
        <family val="2"/>
      </rPr>
      <t>TECHNICAL PARAMETERS (30%)</t>
    </r>
  </si>
  <si>
    <t>Hotline for Complaints</t>
  </si>
  <si>
    <t>Short Messaging System</t>
  </si>
  <si>
    <t>Website</t>
  </si>
  <si>
    <t>Off Grid</t>
  </si>
  <si>
    <r>
      <t xml:space="preserve">Billing &amp; Collection </t>
    </r>
    <r>
      <rPr>
        <sz val="9"/>
        <color indexed="8"/>
        <rFont val="Arial"/>
        <family val="2"/>
      </rPr>
      <t>(MRBC)</t>
    </r>
  </si>
  <si>
    <t>On-line Tellering</t>
  </si>
  <si>
    <t>Automated Meter Reading,</t>
  </si>
  <si>
    <t>Grid</t>
  </si>
  <si>
    <r>
      <rPr>
        <b/>
        <sz val="12"/>
        <color indexed="8"/>
        <rFont val="Arial"/>
        <family val="2"/>
      </rPr>
      <t>c.</t>
    </r>
    <r>
      <rPr>
        <sz val="12"/>
        <color indexed="8"/>
        <rFont val="Arial"/>
        <family val="2"/>
      </rPr>
      <t xml:space="preserve">  Information, Education &amp; Communication Technology</t>
    </r>
  </si>
  <si>
    <t>With NEA Approved Deferment</t>
  </si>
  <si>
    <t>Below 5%</t>
  </si>
  <si>
    <t>5% and above</t>
  </si>
  <si>
    <t>Turn-out of Voters</t>
  </si>
  <si>
    <t>Total No. of Attendees</t>
  </si>
  <si>
    <t>b.2 District Election</t>
  </si>
  <si>
    <t>1% - 2%</t>
  </si>
  <si>
    <t>3% - 4%</t>
  </si>
  <si>
    <r>
      <t>b.1 Annual General Membership Assembly Attendance: __(</t>
    </r>
    <r>
      <rPr>
        <i/>
        <u val="single"/>
        <sz val="11"/>
        <color indexed="8"/>
        <rFont val="Arial"/>
        <family val="2"/>
      </rPr>
      <t>Date of AGMA)_</t>
    </r>
  </si>
  <si>
    <r>
      <rPr>
        <b/>
        <sz val="12"/>
        <color indexed="8"/>
        <rFont val="Arial"/>
        <family val="2"/>
      </rPr>
      <t>b.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>Members’ Participation</t>
    </r>
  </si>
  <si>
    <t>Within twenty-four (24) hours after settlement of amount due/compromise agreement</t>
  </si>
  <si>
    <r>
      <t>7.</t>
    </r>
    <r>
      <rPr>
        <sz val="7"/>
        <color indexed="8"/>
        <rFont val="Times New Roman"/>
        <family val="1"/>
      </rPr>
      <t xml:space="preserve">  </t>
    </r>
    <r>
      <rPr>
        <sz val="11.5"/>
        <color indexed="8"/>
        <rFont val="Arial Rounded MT Bold"/>
        <family val="2"/>
      </rPr>
      <t>Response time to reconnection of service due to disconnection</t>
    </r>
  </si>
  <si>
    <t>Within thirty (30) minutes after receipt of call</t>
  </si>
  <si>
    <r>
      <t>6.</t>
    </r>
    <r>
      <rPr>
        <sz val="7"/>
        <color indexed="8"/>
        <rFont val="Times New Roman"/>
        <family val="1"/>
      </rPr>
      <t xml:space="preserve">  </t>
    </r>
    <r>
      <rPr>
        <sz val="11.5"/>
        <color indexed="8"/>
        <rFont val="Arial Rounded MT Bold"/>
        <family val="2"/>
      </rPr>
      <t>Response time to  emergency calls</t>
    </r>
  </si>
  <si>
    <t>At least three (3) days before scheduled interruption</t>
  </si>
  <si>
    <r>
      <t>5.</t>
    </r>
    <r>
      <rPr>
        <sz val="7"/>
        <color indexed="8"/>
        <rFont val="Times New Roman"/>
        <family val="1"/>
      </rPr>
      <t xml:space="preserve">  </t>
    </r>
    <r>
      <rPr>
        <sz val="11.5"/>
        <color indexed="8"/>
        <rFont val="Arial Rounded MT Bold"/>
        <family val="2"/>
      </rPr>
      <t>Timeframe in informing Customer on scheduled power interruptions</t>
    </r>
  </si>
  <si>
    <t>Within twenty-four (24) hours after receipt of complaints</t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</si>
  <si>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1.5"/>
        <color indexed="8"/>
        <rFont val="Arial Rounded MT Bold"/>
        <family val="2"/>
      </rPr>
      <t>Response time on Consumer  Complaints (Billing, Payment and Meter Complaints)</t>
    </r>
  </si>
  <si>
    <t>Within four (4) hours upon on-site arrival</t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</si>
  <si>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1.5"/>
        <color indexed="8"/>
        <rFont val="Arial Rounded MT Bold"/>
        <family val="2"/>
      </rPr>
      <t>Restoration of service after  line fault on the  secondary side, including service  drop/ lateral</t>
    </r>
  </si>
  <si>
    <t>Within two (2) days upon payment of fees</t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</si>
  <si>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1.5"/>
        <color indexed="8"/>
        <rFont val="Arial Rounded MT Bold"/>
        <family val="2"/>
      </rPr>
      <t>Service-drop connection</t>
    </r>
  </si>
  <si>
    <t>Within one (1) day upon receipt of application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</si>
  <si>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1.5"/>
        <color indexed="8"/>
        <rFont val="Arial Rounded MT Bold"/>
        <family val="2"/>
      </rPr>
      <t>Processing/Approval   of applications for service connection (with complete requirements)</t>
    </r>
  </si>
  <si>
    <t>Actual (No. of Days/Hours)</t>
  </si>
  <si>
    <t>STANDARDS</t>
  </si>
  <si>
    <t>Customer Service</t>
  </si>
  <si>
    <t>a. Customer Service Standard</t>
  </si>
  <si>
    <t>2. Stakeholders</t>
  </si>
  <si>
    <t>No Retirement Fund</t>
  </si>
  <si>
    <t xml:space="preserve">Fund Based on Actuarial Study      </t>
  </si>
  <si>
    <t xml:space="preserve">With Available Fund       </t>
  </si>
  <si>
    <r>
      <rPr>
        <b/>
        <sz val="12"/>
        <color indexed="8"/>
        <rFont val="Arial"/>
        <family val="2"/>
      </rPr>
      <t xml:space="preserve">d. </t>
    </r>
    <r>
      <rPr>
        <sz val="12"/>
        <color indexed="8"/>
        <rFont val="Arial"/>
        <family val="2"/>
      </rPr>
      <t>Retirement Fund</t>
    </r>
  </si>
  <si>
    <t>Not All Employees w/ at least One (1) Training</t>
  </si>
  <si>
    <t>At Least One (1)</t>
  </si>
  <si>
    <t>More than one (1)</t>
  </si>
  <si>
    <r>
      <rPr>
        <b/>
        <sz val="12"/>
        <color indexed="8"/>
        <rFont val="Calibri"/>
        <family val="2"/>
      </rPr>
      <t>c.</t>
    </r>
    <r>
      <rPr>
        <sz val="12"/>
        <color indexed="8"/>
        <rFont val="Calibri"/>
        <family val="2"/>
      </rPr>
      <t xml:space="preserve"> Capacity Building: No. of Training per Employee per Year</t>
    </r>
  </si>
  <si>
    <r>
      <rPr>
        <b/>
        <sz val="12"/>
        <color indexed="8"/>
        <rFont val="Arial"/>
        <family val="2"/>
      </rPr>
      <t>b.</t>
    </r>
    <r>
      <rPr>
        <b/>
        <sz val="7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Employee-Customer Ratio:_________________</t>
    </r>
  </si>
  <si>
    <t>Qualified</t>
  </si>
  <si>
    <t>Unqualified</t>
  </si>
  <si>
    <t xml:space="preserve">  External Audit</t>
  </si>
  <si>
    <t>Red</t>
  </si>
  <si>
    <t>Purple</t>
  </si>
  <si>
    <t>Blue</t>
  </si>
  <si>
    <t>NEA Audit</t>
  </si>
  <si>
    <r>
      <rPr>
        <b/>
        <sz val="12"/>
        <color indexed="8"/>
        <rFont val="Arial"/>
        <family val="2"/>
      </rPr>
      <t>a.3</t>
    </r>
    <r>
      <rPr>
        <sz val="12"/>
        <color indexed="8"/>
        <rFont val="Arial"/>
        <family val="2"/>
      </rPr>
      <t xml:space="preserve"> Audit Rating </t>
    </r>
    <r>
      <rPr>
        <sz val="9"/>
        <color indexed="8"/>
        <rFont val="Arial"/>
        <family val="2"/>
      </rPr>
      <t>:</t>
    </r>
    <r>
      <rPr>
        <i/>
        <u val="single"/>
        <sz val="9"/>
        <color indexed="8"/>
        <rFont val="Arial"/>
        <family val="2"/>
      </rPr>
      <t>________________(Rating Period)________________</t>
    </r>
  </si>
  <si>
    <t>Poor</t>
  </si>
  <si>
    <t>Fair</t>
  </si>
  <si>
    <t>Satisfactory</t>
  </si>
  <si>
    <t>Very Satisfactory</t>
  </si>
  <si>
    <r>
      <rPr>
        <b/>
        <sz val="12"/>
        <color indexed="8"/>
        <rFont val="Arial"/>
        <family val="2"/>
      </rPr>
      <t>a.2</t>
    </r>
    <r>
      <rPr>
        <sz val="12"/>
        <color indexed="8"/>
        <rFont val="Arial"/>
        <family val="2"/>
      </rPr>
      <t xml:space="preserve"> Performance Rating of General Manager</t>
    </r>
  </si>
  <si>
    <t>Non-Compliant</t>
  </si>
  <si>
    <t>Partially Compliant</t>
  </si>
  <si>
    <t>Compliant</t>
  </si>
  <si>
    <r>
      <rPr>
        <b/>
        <sz val="12"/>
        <color indexed="8"/>
        <rFont val="Arial"/>
        <family val="2"/>
      </rPr>
      <t>a.1</t>
    </r>
    <r>
      <rPr>
        <sz val="12"/>
        <color indexed="8"/>
        <rFont val="Arial"/>
        <family val="2"/>
      </rPr>
      <t xml:space="preserve"> Performance Rating of Board of Director</t>
    </r>
  </si>
  <si>
    <t>Good Governance</t>
  </si>
  <si>
    <t>a.</t>
  </si>
  <si>
    <r>
      <rPr>
        <b/>
        <sz val="12"/>
        <color indexed="8"/>
        <rFont val="Arial"/>
        <family val="2"/>
      </rPr>
      <t>1.</t>
    </r>
    <r>
      <rPr>
        <sz val="12"/>
        <color indexed="8"/>
        <rFont val="Arial"/>
        <family val="2"/>
      </rPr>
      <t xml:space="preserve"> Human Resource: Leadership and Management </t>
    </r>
  </si>
  <si>
    <r>
      <t>II.</t>
    </r>
    <r>
      <rPr>
        <sz val="12"/>
        <color indexed="9"/>
        <rFont val="Arial"/>
        <family val="2"/>
      </rPr>
      <t>I</t>
    </r>
    <r>
      <rPr>
        <sz val="12"/>
        <color indexed="8"/>
        <rFont val="Arial"/>
        <family val="2"/>
      </rPr>
      <t>Institutional Parameters (35%)</t>
    </r>
  </si>
  <si>
    <t>Negative</t>
  </si>
  <si>
    <t>Positive</t>
  </si>
  <si>
    <t>Profitability</t>
  </si>
  <si>
    <t>d.</t>
  </si>
  <si>
    <t>61 and above</t>
  </si>
  <si>
    <t>56 - 60</t>
  </si>
  <si>
    <t>51 - 55</t>
  </si>
  <si>
    <t>46 - 50</t>
  </si>
  <si>
    <t>45 days and below</t>
  </si>
  <si>
    <t>Average Collection Period</t>
  </si>
  <si>
    <t>c.</t>
  </si>
  <si>
    <t>4 quarters in arrears</t>
  </si>
  <si>
    <t>3 quarters in arrears</t>
  </si>
  <si>
    <t>2 quarters in arrears</t>
  </si>
  <si>
    <t>1 quarters in arrears</t>
  </si>
  <si>
    <t>Current/Restructured</t>
  </si>
  <si>
    <t>Payment to NEA</t>
  </si>
  <si>
    <t>b.</t>
  </si>
  <si>
    <t>In Arrears</t>
  </si>
  <si>
    <t>Off Grid (NPC-SPUG)</t>
  </si>
  <si>
    <t>Main Grid (GENCO/NGCP)</t>
  </si>
  <si>
    <t>Payment to Power Suppliers</t>
  </si>
  <si>
    <t>3. Efficiency</t>
  </si>
  <si>
    <t>0.39 and below</t>
  </si>
  <si>
    <t>0.49 – 0.40</t>
  </si>
  <si>
    <t>0.59 – 0.50</t>
  </si>
  <si>
    <t>0.69 – 0.60</t>
  </si>
  <si>
    <t>0.70 and above</t>
  </si>
  <si>
    <t>0.69 and below</t>
  </si>
  <si>
    <t>0.79 – 0.70</t>
  </si>
  <si>
    <t>0.89 – 0.80</t>
  </si>
  <si>
    <t>0.99 - 0.90</t>
  </si>
  <si>
    <t>1.0 and above</t>
  </si>
  <si>
    <t xml:space="preserve"> Main Grid</t>
  </si>
  <si>
    <t>Quick Ratio</t>
  </si>
  <si>
    <t xml:space="preserve">2. Liquidity Ratio
</t>
  </si>
  <si>
    <t>0.89 and below</t>
  </si>
  <si>
    <t>0.99 – 0.90</t>
  </si>
  <si>
    <t>1.09 – 1.0</t>
  </si>
  <si>
    <t>1.19 – 1.10</t>
  </si>
  <si>
    <t>1.20 and above</t>
  </si>
  <si>
    <t>b. Debt Service Cover</t>
  </si>
  <si>
    <t>0.91 and above</t>
  </si>
  <si>
    <t>0.81 – 0.90</t>
  </si>
  <si>
    <t>0.71 – 0.80</t>
  </si>
  <si>
    <t>0.61 - 0.70</t>
  </si>
  <si>
    <t>0.60 and below</t>
  </si>
  <si>
    <t>a. Debt Ratio</t>
  </si>
  <si>
    <t>1.  Leverage</t>
  </si>
  <si>
    <r>
      <t>I.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Arial"/>
        <family val="2"/>
      </rPr>
      <t>Financial Parameters (30%)</t>
    </r>
  </si>
  <si>
    <t>(Please fill-up/check the corresponding data/information needed and attach the supporting documents relative hereto for our evaluation.)</t>
  </si>
  <si>
    <t>Electric Cooperative: ________________________________________</t>
  </si>
  <si>
    <t>For the Month of________</t>
  </si>
  <si>
    <t>Reportorial Compliance</t>
  </si>
  <si>
    <t>Performance Standard Monitoring Report</t>
  </si>
  <si>
    <t>Attachment D</t>
  </si>
  <si>
    <t>____________________________</t>
  </si>
  <si>
    <t>______________________</t>
  </si>
  <si>
    <t>Checked/Certified Correct by:</t>
  </si>
  <si>
    <t>Prepared by:</t>
  </si>
  <si>
    <t>TOTAL (KWH Sold)</t>
  </si>
  <si>
    <t>Others</t>
  </si>
  <si>
    <t>Energy Recovered</t>
  </si>
  <si>
    <t>Wholesale to Sister Coop</t>
  </si>
  <si>
    <t>Water System</t>
  </si>
  <si>
    <t>Irrigation</t>
  </si>
  <si>
    <t>Large Load</t>
  </si>
  <si>
    <t>Street Lights</t>
  </si>
  <si>
    <t>Public Building</t>
  </si>
  <si>
    <t>Industrial</t>
  </si>
  <si>
    <t>Commercial</t>
  </si>
  <si>
    <t>High Voltage Customers</t>
  </si>
  <si>
    <t>Low Voltage Customers</t>
  </si>
  <si>
    <t>Sale for Resale</t>
  </si>
  <si>
    <t>BAPA</t>
  </si>
  <si>
    <t>Residential</t>
  </si>
  <si>
    <t>Residential Customers</t>
  </si>
  <si>
    <t>Billed</t>
  </si>
  <si>
    <t>Sold</t>
  </si>
  <si>
    <t>KwH</t>
  </si>
  <si>
    <t>Number</t>
  </si>
  <si>
    <t>To Date</t>
  </si>
  <si>
    <t>This Month</t>
  </si>
  <si>
    <t>Class of Service</t>
  </si>
  <si>
    <t>SECTION B:  CONSUMER SALES AND REVENUE DATA</t>
  </si>
  <si>
    <t>ELECTRIC COOPERATIVE, INC. (EC)</t>
  </si>
  <si>
    <t>MFSR 2</t>
  </si>
  <si>
    <t>______________________________</t>
  </si>
  <si>
    <t>* Should tally with the Balance Sheet</t>
  </si>
  <si>
    <t>TOTAL*</t>
  </si>
  <si>
    <t>Others (please specify)</t>
  </si>
  <si>
    <t xml:space="preserve">Cash Equivalents </t>
  </si>
  <si>
    <t xml:space="preserve">Prudential Requirements intended for Power Bills </t>
  </si>
  <si>
    <t xml:space="preserve">Temporary Investments </t>
  </si>
  <si>
    <t>Working Fund/Revolving Fund/Petty Cash Fund – General Fund</t>
  </si>
  <si>
    <t>Cash in Banks – General Fund</t>
  </si>
  <si>
    <t>AMOUNT</t>
  </si>
  <si>
    <t>PARTICULAR</t>
  </si>
  <si>
    <t>NO.</t>
  </si>
  <si>
    <t>As of ____________________________</t>
  </si>
  <si>
    <t>SCHEDULE OF CASH - GENERAL FUND</t>
  </si>
  <si>
    <t>EC Name</t>
  </si>
  <si>
    <t>MFSR 3a</t>
  </si>
  <si>
    <t xml:space="preserve">   TOTAL</t>
  </si>
  <si>
    <t>Consumers' Accounts Receivables - VAT Distribution</t>
  </si>
  <si>
    <t>Consumers' Accounts Receivables - VAT NGCP</t>
  </si>
  <si>
    <t>Consumers' Accounts Receivables - VAT GENCO</t>
  </si>
  <si>
    <t>Consumers' Accounts Receivables - Universal Charge</t>
  </si>
  <si>
    <t>Consumers' Accounts Receivables - Reinvestment Fund/RFSC</t>
  </si>
  <si>
    <t>Allowance for Uncollectible Accounts</t>
  </si>
  <si>
    <t>Consumers' Accounts Receivables - Energy</t>
  </si>
  <si>
    <t>PARTICULARS</t>
  </si>
  <si>
    <t>As of December 31, 2012</t>
  </si>
  <si>
    <t>Schedule of Consumers' Accounts Receivables</t>
  </si>
  <si>
    <t>MFSR 4a</t>
  </si>
  <si>
    <t>MFSR 4b</t>
  </si>
  <si>
    <t>CURRENT ACCOUNT</t>
  </si>
  <si>
    <t>RESTRUCTURED ACCOUNT</t>
  </si>
  <si>
    <t>OVEDUE       ACCOUNT</t>
  </si>
  <si>
    <t>INTEREST, PENALTIES &amp; SURCHARGES</t>
  </si>
  <si>
    <t xml:space="preserve">TOTAL </t>
  </si>
  <si>
    <t>STATUS/             REMARKS</t>
  </si>
  <si>
    <t>A.  POWER SUPPLIERS</t>
  </si>
  <si>
    <t xml:space="preserve">   1. PSALM</t>
  </si>
  <si>
    <t xml:space="preserve">   2. NPC</t>
  </si>
  <si>
    <t xml:space="preserve">   3. NPC - SPUG</t>
  </si>
  <si>
    <t xml:space="preserve">   4. AES </t>
  </si>
  <si>
    <t xml:space="preserve">   5. SMEC </t>
  </si>
  <si>
    <t xml:space="preserve">   6. MASINLOC POWER PARTNER &amp; LTD.</t>
  </si>
  <si>
    <t xml:space="preserve">   7. FIRST GEN </t>
  </si>
  <si>
    <t xml:space="preserve">   8. APRI</t>
  </si>
  <si>
    <t xml:space="preserve">   9. NGCP</t>
  </si>
  <si>
    <t xml:space="preserve"> 10. SNAP - MAGAT</t>
  </si>
  <si>
    <t xml:space="preserve"> 11. GREEN CORE (GCGI)</t>
  </si>
  <si>
    <t xml:space="preserve"> 12. WESM</t>
  </si>
  <si>
    <t xml:space="preserve"> 13. DMCI MASBATE POWER CORP.</t>
  </si>
  <si>
    <t xml:space="preserve"> 14. GLOBAL</t>
  </si>
  <si>
    <t xml:space="preserve"> 15. BIP CORE</t>
  </si>
  <si>
    <t xml:space="preserve"> 16. TRANS ASIA</t>
  </si>
  <si>
    <t xml:space="preserve"> 17. NORTHWIND</t>
  </si>
  <si>
    <t xml:space="preserve"> 18. TEAM ENERGY</t>
  </si>
  <si>
    <t xml:space="preserve"> 19. OTHERS (Specify)</t>
  </si>
  <si>
    <t>B. VAT</t>
  </si>
  <si>
    <t>MFSR 9</t>
  </si>
  <si>
    <t>Accounting of Reinvestment Fund for Sustainable Capex (RFSC)</t>
  </si>
  <si>
    <t>As of ______________________</t>
  </si>
  <si>
    <t>Balance, Beginning</t>
  </si>
  <si>
    <t>P</t>
  </si>
  <si>
    <t>xxx</t>
  </si>
  <si>
    <t xml:space="preserve">Add: </t>
  </si>
  <si>
    <t>Collection</t>
  </si>
  <si>
    <t>Transfer of Funds</t>
  </si>
  <si>
    <t>Interest Income</t>
  </si>
  <si>
    <t>Adjustments</t>
  </si>
  <si>
    <t>Total Funds Available</t>
  </si>
  <si>
    <t xml:space="preserve">Less: </t>
  </si>
  <si>
    <t>Disbursements</t>
  </si>
  <si>
    <t>CAPEX charged directly to RFSC *</t>
  </si>
  <si>
    <t>CAPEX Loan Amortizations</t>
  </si>
  <si>
    <t xml:space="preserve">      NEA</t>
  </si>
  <si>
    <t xml:space="preserve">      Other FIs*</t>
  </si>
  <si>
    <t>Total Uses</t>
  </si>
  <si>
    <t>Balance, End</t>
  </si>
  <si>
    <t>*Please attached schedule if any</t>
  </si>
  <si>
    <t>__________________________</t>
  </si>
  <si>
    <t>MFSR  13</t>
  </si>
  <si>
    <t>Accounting of Universal Charge</t>
  </si>
  <si>
    <t>As of __________________________</t>
  </si>
  <si>
    <t>UC BILLED</t>
  </si>
  <si>
    <t>UC COLLECTED</t>
  </si>
  <si>
    <t>UC REMITTED</t>
  </si>
  <si>
    <t>UC - SBR NO.</t>
  </si>
  <si>
    <t>OR NO.</t>
  </si>
  <si>
    <t>KWH SALES</t>
  </si>
  <si>
    <t>ME</t>
  </si>
  <si>
    <t>EC</t>
  </si>
  <si>
    <t>SCC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</si>
  <si>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</si>
  <si>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</si>
  <si>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</si>
  <si>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</si>
  <si>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</si>
  <si>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</si>
  <si>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</si>
  <si>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</si>
  <si>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</si>
  <si>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</si>
  <si>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</si>
  <si>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</si>
  <si>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December 2013</t>
  </si>
  <si>
    <t>Please specify</t>
  </si>
  <si>
    <t>MFSR 14</t>
  </si>
  <si>
    <t>TOP TEN (10) PROMPT PAYOR CONSUMERS *</t>
  </si>
  <si>
    <t>ACCOUNT NO.</t>
  </si>
  <si>
    <t>NAME</t>
  </si>
  <si>
    <t>No. of Days Before Deadline</t>
  </si>
  <si>
    <t>* In terms of amount</t>
  </si>
  <si>
    <t>MFSR 15</t>
  </si>
  <si>
    <t>Sample</t>
  </si>
  <si>
    <t xml:space="preserve">Top 10 Delinquent Consumers (Arrears/Receivables) </t>
  </si>
  <si>
    <t>as of February 2014</t>
  </si>
  <si>
    <t>Account No.</t>
  </si>
  <si>
    <t>Account Name</t>
  </si>
  <si>
    <t>Type of Consumer</t>
  </si>
  <si>
    <t>Area</t>
  </si>
  <si>
    <t>Status</t>
  </si>
  <si>
    <t>Number of Bills</t>
  </si>
  <si>
    <t>Penalty &amp; Interest</t>
  </si>
  <si>
    <t>0229-0080</t>
  </si>
  <si>
    <t>Hot FM</t>
  </si>
  <si>
    <t>Low Voltage</t>
  </si>
  <si>
    <t xml:space="preserve">San Isidro </t>
  </si>
  <si>
    <t>Active</t>
  </si>
  <si>
    <t>10 Bills</t>
  </si>
  <si>
    <t>0209-0052</t>
  </si>
  <si>
    <t>Ice Plant</t>
  </si>
  <si>
    <t>High Voltage</t>
  </si>
  <si>
    <t>Bato</t>
  </si>
  <si>
    <t>2 Bills</t>
  </si>
  <si>
    <t>0215-05228</t>
  </si>
  <si>
    <t>Turtle Cable</t>
  </si>
  <si>
    <t>Naga</t>
  </si>
  <si>
    <t>5 Bills</t>
  </si>
  <si>
    <t>0291-05620</t>
  </si>
  <si>
    <t>Buena, Julian</t>
  </si>
  <si>
    <t>Tanauan</t>
  </si>
  <si>
    <t>7 Bills</t>
  </si>
  <si>
    <t>0567-52640</t>
  </si>
  <si>
    <t>Papa, Anastacio</t>
  </si>
  <si>
    <t>Gapan</t>
  </si>
  <si>
    <t>8 Bills</t>
  </si>
  <si>
    <t>0526-52466</t>
  </si>
  <si>
    <t>SMRobinson Mall</t>
  </si>
  <si>
    <t>Talavera</t>
  </si>
  <si>
    <t>1 Bills</t>
  </si>
  <si>
    <t>0586-2589</t>
  </si>
  <si>
    <t>Benigno Aquiane IV</t>
  </si>
  <si>
    <t>Orani</t>
  </si>
  <si>
    <t>Disconnected</t>
  </si>
  <si>
    <t>12 Bills</t>
  </si>
  <si>
    <t>05264-2589</t>
  </si>
  <si>
    <t>Street Light Area 4 Manila</t>
  </si>
  <si>
    <t>Samal</t>
  </si>
  <si>
    <t>20 Bills</t>
  </si>
  <si>
    <t>04324-2564</t>
  </si>
  <si>
    <t>Barangay Hall Pasig</t>
  </si>
  <si>
    <t>Mecauayan</t>
  </si>
  <si>
    <t>15 Bills</t>
  </si>
  <si>
    <t>5689-0522</t>
  </si>
  <si>
    <t>Edilbet C. Eeno</t>
  </si>
  <si>
    <t>Pasig</t>
  </si>
  <si>
    <t>3 Bills</t>
  </si>
  <si>
    <t>_______________________________</t>
  </si>
  <si>
    <t>__________________________________</t>
  </si>
  <si>
    <t>MFSR 16</t>
  </si>
  <si>
    <t xml:space="preserve">Monthly Schedule of Amortization Due </t>
  </si>
  <si>
    <t>CREDITORS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</si>
  <si>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</si>
  <si>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</si>
  <si>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</si>
  <si>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</si>
  <si>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</si>
  <si>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</si>
  <si>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</si>
  <si>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</si>
  <si>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</si>
  <si>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</si>
  <si>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</si>
  <si>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</si>
  <si>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</si>
  <si>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A.  BANKS (Specify)</t>
  </si>
  <si>
    <t xml:space="preserve">   A.1</t>
  </si>
  <si>
    <t xml:space="preserve">   A.2</t>
  </si>
  <si>
    <t xml:space="preserve">   A.3</t>
  </si>
  <si>
    <t xml:space="preserve">B.  SUPPLIERS OF ELECTRICAL EQUIPMENT &amp; </t>
  </si>
  <si>
    <t xml:space="preserve">     MATERIALS</t>
  </si>
  <si>
    <t xml:space="preserve">   B.1</t>
  </si>
  <si>
    <t xml:space="preserve">   B.2</t>
  </si>
  <si>
    <t xml:space="preserve">   B.3</t>
  </si>
  <si>
    <t>C.  OTHERS (Specify)</t>
  </si>
  <si>
    <t xml:space="preserve">   C.1</t>
  </si>
  <si>
    <t xml:space="preserve">   C.2</t>
  </si>
  <si>
    <t xml:space="preserve">   C.3</t>
  </si>
  <si>
    <t>______________________________________________________</t>
  </si>
  <si>
    <t>(</t>
  </si>
  <si>
    <t>_______________Electric Cooperative, Inc.</t>
  </si>
  <si>
    <t>Schedule of Power Accounts Payables</t>
  </si>
  <si>
    <t>______________Electric Cooperative, Inc.</t>
  </si>
  <si>
    <t>Noted by:</t>
  </si>
  <si>
    <r>
      <t>K.</t>
    </r>
    <r>
      <rPr>
        <b/>
        <sz val="7"/>
        <color indexed="8"/>
        <rFont val="Cambria"/>
        <family val="1"/>
      </rPr>
      <t xml:space="preserve">      </t>
    </r>
    <r>
      <rPr>
        <b/>
        <sz val="11"/>
        <color indexed="8"/>
        <rFont val="Cambria"/>
        <family val="1"/>
      </rPr>
      <t>PATRONAGE CREDIT/REFUND</t>
    </r>
  </si>
  <si>
    <t>Actuarial Retirement Fund
(Php)</t>
  </si>
  <si>
    <t>Estimated No. of Retiree/s for the Month</t>
  </si>
  <si>
    <t>Estimated No. of Retiree/s for the Year</t>
  </si>
  <si>
    <r>
      <t>J.</t>
    </r>
    <r>
      <rPr>
        <b/>
        <sz val="7"/>
        <color indexed="8"/>
        <rFont val="Cambria"/>
        <family val="1"/>
      </rPr>
      <t xml:space="preserve">      </t>
    </r>
    <r>
      <rPr>
        <b/>
        <sz val="11"/>
        <color indexed="8"/>
        <rFont val="Cambria"/>
        <family val="1"/>
      </rPr>
      <t>RETIREMENT PROGRAM</t>
    </r>
  </si>
  <si>
    <t>I.2 Management and Employees</t>
  </si>
  <si>
    <t xml:space="preserve">I.1 Board of Directors: </t>
  </si>
  <si>
    <r>
      <t>I.</t>
    </r>
    <r>
      <rPr>
        <b/>
        <sz val="7"/>
        <color indexed="8"/>
        <rFont val="Cambria"/>
        <family val="1"/>
      </rPr>
      <t xml:space="preserve">      </t>
    </r>
    <r>
      <rPr>
        <b/>
        <sz val="11"/>
        <color indexed="8"/>
        <rFont val="Cambria"/>
        <family val="1"/>
      </rPr>
      <t>CAPACITY BUILDING:</t>
    </r>
  </si>
  <si>
    <r>
      <t>H.</t>
    </r>
    <r>
      <rPr>
        <b/>
        <sz val="7"/>
        <color indexed="8"/>
        <rFont val="Cambria"/>
        <family val="1"/>
      </rPr>
      <t xml:space="preserve">      </t>
    </r>
    <r>
      <rPr>
        <b/>
        <sz val="11"/>
        <color indexed="8"/>
        <rFont val="Cambria"/>
        <family val="1"/>
      </rPr>
      <t>CORPORATE SOCIAL RESPONSIBILITY / IMAGE BUILDING:</t>
    </r>
  </si>
  <si>
    <r>
      <t>G.</t>
    </r>
    <r>
      <rPr>
        <b/>
        <sz val="7"/>
        <color indexed="8"/>
        <rFont val="Cambria"/>
        <family val="1"/>
      </rPr>
      <t xml:space="preserve">      </t>
    </r>
    <r>
      <rPr>
        <b/>
        <sz val="11"/>
        <color indexed="8"/>
        <rFont val="Cambria"/>
        <family val="1"/>
      </rPr>
      <t>ANNUAL GENERAL MEMBERSHIP ASSEMBLY (AGMA):</t>
    </r>
  </si>
  <si>
    <r>
      <rPr>
        <sz val="7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Radio/TV Program</t>
    </r>
  </si>
  <si>
    <r>
      <t>F.</t>
    </r>
    <r>
      <rPr>
        <b/>
        <sz val="7"/>
        <color indexed="8"/>
        <rFont val="Cambria"/>
        <family val="1"/>
      </rPr>
      <t xml:space="preserve">      </t>
    </r>
    <r>
      <rPr>
        <b/>
        <sz val="11"/>
        <color indexed="8"/>
        <rFont val="Cambria"/>
        <family val="1"/>
      </rPr>
      <t xml:space="preserve">Information Education Campaign: </t>
    </r>
  </si>
  <si>
    <r>
      <t xml:space="preserve">(Please submit attachment </t>
    </r>
    <r>
      <rPr>
        <b/>
        <sz val="10"/>
        <color indexed="8"/>
        <rFont val="Cambria"/>
        <family val="1"/>
      </rPr>
      <t>Form “F”</t>
    </r>
    <r>
      <rPr>
        <sz val="10"/>
        <color indexed="8"/>
        <rFont val="Cambria"/>
        <family val="1"/>
      </rPr>
      <t xml:space="preserve"> for the List of Accidents)</t>
    </r>
  </si>
  <si>
    <t>Outsourced Services</t>
  </si>
  <si>
    <r>
      <t>E.</t>
    </r>
    <r>
      <rPr>
        <b/>
        <sz val="7"/>
        <color indexed="8"/>
        <rFont val="Cambria"/>
        <family val="1"/>
      </rPr>
      <t xml:space="preserve">      </t>
    </r>
    <r>
      <rPr>
        <b/>
        <sz val="11"/>
        <color indexed="8"/>
        <rFont val="Cambria"/>
        <family val="1"/>
      </rPr>
      <t>ACCIDENT/S REPORT:</t>
    </r>
  </si>
  <si>
    <r>
      <t xml:space="preserve">2. </t>
    </r>
    <r>
      <rPr>
        <sz val="7"/>
        <color indexed="8"/>
        <rFont val="Cambria"/>
        <family val="1"/>
      </rPr>
      <t xml:space="preserve">   </t>
    </r>
    <r>
      <rPr>
        <sz val="11"/>
        <color indexed="8"/>
        <rFont val="Cambria"/>
        <family val="1"/>
      </rPr>
      <t>Number of Complaints/Request Acted</t>
    </r>
  </si>
  <si>
    <r>
      <t>1.</t>
    </r>
    <r>
      <rPr>
        <sz val="7"/>
        <color indexed="8"/>
        <rFont val="Cambria"/>
        <family val="1"/>
      </rPr>
      <t xml:space="preserve">     </t>
    </r>
    <r>
      <rPr>
        <sz val="11"/>
        <color indexed="8"/>
        <rFont val="Cambria"/>
        <family val="1"/>
      </rPr>
      <t>Number of Complaints/Request Received</t>
    </r>
  </si>
  <si>
    <t xml:space="preserve">D. SUMMARY OF COMPLAINTS RECEIVED AND ACTED UPON: </t>
  </si>
  <si>
    <t>Note:  If the coop do not have a Union and CBA/CNA,  just fill-in items 1-3 above</t>
  </si>
  <si>
    <r>
      <t>(</t>
    </r>
    <r>
      <rPr>
        <b/>
        <sz val="10"/>
        <color indexed="8"/>
        <rFont val="Cambria"/>
        <family val="1"/>
      </rPr>
      <t>(Please include copy of the Agreement)</t>
    </r>
  </si>
  <si>
    <t>Economic Benefits for Unionized Coops</t>
  </si>
  <si>
    <t>5. Date of AGMA approval</t>
  </si>
  <si>
    <t>4. Inclusive date of the Agreement</t>
  </si>
  <si>
    <t>3. Union/Association President Contact Number</t>
  </si>
  <si>
    <t>2. Affiliation, if there’s any</t>
  </si>
  <si>
    <t>1. Name of Union/Association</t>
  </si>
  <si>
    <r>
      <t xml:space="preserve">C.5 </t>
    </r>
    <r>
      <rPr>
        <b/>
        <sz val="7"/>
        <color indexed="8"/>
        <rFont val="Cambria"/>
        <family val="1"/>
      </rPr>
      <t> </t>
    </r>
    <r>
      <rPr>
        <b/>
        <sz val="11"/>
        <color indexed="8"/>
        <rFont val="Cambria"/>
        <family val="1"/>
      </rPr>
      <t xml:space="preserve">Collective Barganing/Negotiation Agreement: </t>
    </r>
  </si>
  <si>
    <t xml:space="preserve">Status </t>
  </si>
  <si>
    <t>Nature of Complaint</t>
  </si>
  <si>
    <t xml:space="preserve">C.4. Labor-Management Issues and Concerns: </t>
  </si>
  <si>
    <t>Associates</t>
  </si>
  <si>
    <t>Middle Management</t>
  </si>
  <si>
    <t>Department Managers</t>
  </si>
  <si>
    <r>
      <t xml:space="preserve">Reference/Basis 
</t>
    </r>
    <r>
      <rPr>
        <b/>
        <i/>
        <sz val="11"/>
        <color indexed="8"/>
        <rFont val="Cambria"/>
        <family val="1"/>
      </rPr>
      <t>(NEA, CBA, DOLE, etc)</t>
    </r>
  </si>
  <si>
    <t>Highest</t>
  </si>
  <si>
    <t>Ranks</t>
  </si>
  <si>
    <t xml:space="preserve">C.3 Employee's Salary: </t>
  </si>
  <si>
    <t>(Pls. submit semi-annually the attached Form “D” for the Alpha List of Employees)</t>
  </si>
  <si>
    <t xml:space="preserve">C.2 Manpower Complement: </t>
  </si>
  <si>
    <t>C.1 Coop's Officers:</t>
  </si>
  <si>
    <t>C.    COOP'S MANGEMENT &amp; EMPLOYEES</t>
  </si>
  <si>
    <t xml:space="preserve"> (Pls submit the attached Form “C” upon organization of MSEAC or changes in the composition of MSEAC)</t>
  </si>
  <si>
    <t>REMARKS
(if any)</t>
  </si>
  <si>
    <r>
      <t>B.</t>
    </r>
    <r>
      <rPr>
        <b/>
        <sz val="7"/>
        <color indexed="8"/>
        <rFont val="Cambria"/>
        <family val="1"/>
      </rPr>
      <t xml:space="preserve">     </t>
    </r>
    <r>
      <rPr>
        <b/>
        <sz val="11"/>
        <color indexed="8"/>
        <rFont val="Cambria"/>
        <family val="1"/>
      </rPr>
      <t>MULTI-SECTORAL ELECTRIFICATION ADVISORY COUNCIL (MSEAC) OR ITS EQUIVALENT:</t>
    </r>
  </si>
  <si>
    <t>(Pleases submit attachment Form “B” after the conduct of election/s)</t>
  </si>
  <si>
    <t>Date of AGMA</t>
  </si>
  <si>
    <r>
      <t xml:space="preserve"> A.3</t>
    </r>
    <r>
      <rPr>
        <b/>
        <sz val="7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 xml:space="preserve">Board's District Elections: </t>
    </r>
  </si>
  <si>
    <t>2. CSR or its equivalent</t>
  </si>
  <si>
    <t>1. MSEAC meeting</t>
  </si>
  <si>
    <t>Others:</t>
  </si>
  <si>
    <t>Name of Committee/s:</t>
  </si>
  <si>
    <t>Committee meetings</t>
  </si>
  <si>
    <t>Board meeting/s</t>
  </si>
  <si>
    <t>No. of Present/s</t>
  </si>
  <si>
    <t>No. of Absent/s</t>
  </si>
  <si>
    <t xml:space="preserve">No. of Present/s </t>
  </si>
  <si>
    <t xml:space="preserve">No. of Present/s 
</t>
  </si>
  <si>
    <t>Committees/Others</t>
  </si>
  <si>
    <t>Special</t>
  </si>
  <si>
    <t>No. of Board Resolutions/Items Approved &amp; Acted</t>
  </si>
  <si>
    <t>Meetings</t>
  </si>
  <si>
    <t>Particulars</t>
  </si>
  <si>
    <t>A.2 Board's  Meetings/Attendance:</t>
  </si>
  <si>
    <t>(Please accomplished Form "A" for new Information or Changes in the composition of the BODs</t>
  </si>
  <si>
    <t>Cash Advance</t>
  </si>
  <si>
    <t>Power Account</t>
  </si>
  <si>
    <t>A.1 Board's Profile:</t>
  </si>
  <si>
    <r>
      <t>A.</t>
    </r>
    <r>
      <rPr>
        <b/>
        <sz val="7"/>
        <color indexed="8"/>
        <rFont val="Cambria"/>
        <family val="1"/>
      </rPr>
      <t xml:space="preserve">     </t>
    </r>
    <r>
      <rPr>
        <b/>
        <sz val="11"/>
        <color indexed="8"/>
        <rFont val="Cambria"/>
        <family val="1"/>
      </rPr>
      <t>BOARD OF DIRECTORS</t>
    </r>
  </si>
  <si>
    <t>Attachment C</t>
  </si>
  <si>
    <t>No. of Lifeline</t>
  </si>
  <si>
    <t xml:space="preserve"> Consumers</t>
  </si>
  <si>
    <t>SCHEDULE OF GENERAL FUND*</t>
  </si>
  <si>
    <t>*  For purposes of computing the general fund as to the compliance to standard of at least one (1) month power cost</t>
  </si>
  <si>
    <t xml:space="preserve">   and non power cost (working capital requirement) of ECs, the following shall be considered:</t>
  </si>
  <si>
    <t xml:space="preserve">Others </t>
  </si>
  <si>
    <t xml:space="preserve">  a.  Prudential Requirements/Security Deposits intended for Power Bills </t>
  </si>
  <si>
    <t xml:space="preserve">  b. Investment to Escrow Accounts for NGCP</t>
  </si>
  <si>
    <t xml:space="preserve">  c.  Consumers' Energy Deposit</t>
  </si>
  <si>
    <t>For the Month of ____________________________</t>
  </si>
  <si>
    <t>* prompt payor refers to consumer who pays its bill within the grace period</t>
  </si>
  <si>
    <t xml:space="preserve">* based on highest amount paid </t>
  </si>
  <si>
    <t>TOP TEN (10) DELINQUENT CONSUMERS *</t>
  </si>
  <si>
    <t>NUMBER OF BILLS</t>
  </si>
  <si>
    <t xml:space="preserve">* delinquent consumer refers to connected consumer who did not pay its bill one (1) month after the grace </t>
  </si>
  <si>
    <t xml:space="preserve">     period</t>
  </si>
  <si>
    <t xml:space="preserve">* based on highest amount unpaid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</si>
</sst>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3409]mmmm\ dd\,\ yyyy;@"/>
    <numFmt numFmtId="165" formatCode="0.0"/>
    <numFmt numFmtId="166" formatCode="00.000"/>
    <numFmt numFmtId="167" formatCode="0.000"/>
    <numFmt numFmtId="168" formatCode="000.000"/>
    <numFmt numFmtId="169" formatCode="000,000.00"/>
    <numFmt numFmtId="170" formatCode="00,000.00"/>
    <numFmt numFmtId="171" formatCode="0,000,000.00"/>
    <numFmt numFmtId="172" formatCode="00,000,000.00"/>
    <numFmt numFmtId="173" formatCode="000,000,000.00"/>
    <numFmt numFmtId="174" formatCode="0,000.00"/>
    <numFmt numFmtId="175" formatCode="000.00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5.5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Arial"/>
      <family val="2"/>
    </font>
    <font>
      <i/>
      <sz val="11"/>
      <color indexed="8"/>
      <name val="Calibri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i/>
      <u val="single"/>
      <sz val="11"/>
      <color indexed="8"/>
      <name val="Arial"/>
      <family val="2"/>
    </font>
    <font>
      <sz val="11.5"/>
      <color indexed="8"/>
      <name val="Arial Rounded MT Bold"/>
      <family val="2"/>
    </font>
    <font>
      <i/>
      <u val="single"/>
      <sz val="9"/>
      <color indexed="8"/>
      <name val="Arial"/>
      <family val="2"/>
    </font>
    <font>
      <sz val="12"/>
      <color indexed="9"/>
      <name val="Arial"/>
      <family val="2"/>
    </font>
    <font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Arial"/>
      <family val="2"/>
    </font>
    <font>
      <sz val="12"/>
      <name val="Helv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6"/>
      <name val="Trebuchet MS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9"/>
      <name val="Arial"/>
      <family val="2"/>
    </font>
    <font>
      <sz val="13"/>
      <name val="Arial"/>
      <family val="2"/>
    </font>
    <font>
      <b/>
      <sz val="16"/>
      <color indexed="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6"/>
      <name val="Trebuchet MS"/>
      <family val="2"/>
    </font>
    <font>
      <b/>
      <sz val="18"/>
      <name val="Arial"/>
      <family val="2"/>
    </font>
    <font>
      <sz val="11"/>
      <color indexed="8"/>
      <name val="Tempus Sans ITC"/>
      <family val="5"/>
    </font>
    <font>
      <b/>
      <sz val="15"/>
      <color indexed="8"/>
      <name val="Arial"/>
      <family val="2"/>
    </font>
    <font>
      <b/>
      <sz val="14"/>
      <color indexed="8"/>
      <name val="Tempus Sans ITC"/>
      <family val="5"/>
    </font>
    <font>
      <b/>
      <sz val="14"/>
      <color indexed="8"/>
      <name val="Calibri"/>
      <family val="2"/>
    </font>
    <font>
      <b/>
      <sz val="11"/>
      <color indexed="9"/>
      <name val="Tempus Sans ITC"/>
      <family val="5"/>
    </font>
    <font>
      <sz val="11"/>
      <name val="Tempus Sans ITC"/>
      <family val="5"/>
    </font>
    <font>
      <sz val="14"/>
      <name val="Trebuchet MS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9"/>
      <name val="Cambria"/>
      <family val="1"/>
    </font>
    <font>
      <b/>
      <i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9"/>
      <name val="Cambria"/>
      <family val="1"/>
    </font>
    <font>
      <b/>
      <sz val="18"/>
      <color indexed="8"/>
      <name val="Arial"/>
      <family val="2"/>
    </font>
    <font>
      <b/>
      <sz val="20"/>
      <name val="Trebuchet MS"/>
      <family val="2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Tempus Sans ITC"/>
      <family val="5"/>
    </font>
    <font>
      <b/>
      <sz val="15"/>
      <color theme="1"/>
      <name val="Arial"/>
      <family val="2"/>
    </font>
    <font>
      <b/>
      <sz val="14"/>
      <color theme="1"/>
      <name val="Tempus Sans ITC"/>
      <family val="5"/>
    </font>
    <font>
      <b/>
      <sz val="14"/>
      <color theme="1"/>
      <name val="Calibri"/>
      <family val="2"/>
    </font>
    <font>
      <b/>
      <sz val="11"/>
      <color rgb="FFF5F5F5"/>
      <name val="Tempus Sans ITC"/>
      <family val="5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FFFF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8"/>
      <color theme="0"/>
      <name val="Cambria"/>
      <family val="1"/>
    </font>
    <font>
      <b/>
      <sz val="18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Arial Rounded MT Bold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EE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>
        <color rgb="FFDFEEF5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97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6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0" fillId="0" borderId="0" xfId="0" applyFont="1" applyAlignment="1">
      <alignment/>
    </xf>
    <xf numFmtId="0" fontId="100" fillId="0" borderId="11" xfId="0" applyFont="1" applyBorder="1" applyAlignment="1">
      <alignment/>
    </xf>
    <xf numFmtId="0" fontId="100" fillId="0" borderId="12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00" fillId="0" borderId="13" xfId="0" applyFont="1" applyBorder="1" applyAlignment="1">
      <alignment/>
    </xf>
    <xf numFmtId="0" fontId="100" fillId="0" borderId="15" xfId="0" applyFont="1" applyBorder="1" applyAlignment="1">
      <alignment/>
    </xf>
    <xf numFmtId="164" fontId="102" fillId="0" borderId="0" xfId="60" applyNumberFormat="1" applyFont="1" applyAlignment="1">
      <alignment horizontal="left"/>
      <protection/>
    </xf>
    <xf numFmtId="0" fontId="102" fillId="0" borderId="0" xfId="60" applyFont="1">
      <alignment/>
      <protection/>
    </xf>
    <xf numFmtId="0" fontId="5" fillId="0" borderId="0" xfId="60" applyFont="1" applyBorder="1" applyAlignment="1">
      <alignment vertical="center"/>
      <protection/>
    </xf>
    <xf numFmtId="0" fontId="5" fillId="0" borderId="16" xfId="60" applyFont="1" applyBorder="1" applyAlignment="1">
      <alignment vertical="center"/>
      <protection/>
    </xf>
    <xf numFmtId="0" fontId="103" fillId="0" borderId="0" xfId="60" applyFont="1">
      <alignment/>
      <protection/>
    </xf>
    <xf numFmtId="0" fontId="104" fillId="0" borderId="0" xfId="60" applyFont="1">
      <alignment/>
      <protection/>
    </xf>
    <xf numFmtId="0" fontId="103" fillId="0" borderId="17" xfId="60" applyFont="1" applyBorder="1">
      <alignment/>
      <protection/>
    </xf>
    <xf numFmtId="0" fontId="103" fillId="0" borderId="0" xfId="60" applyFont="1" applyBorder="1">
      <alignment/>
      <protection/>
    </xf>
    <xf numFmtId="0" fontId="8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103" fillId="0" borderId="12" xfId="60" applyFont="1" applyBorder="1" applyAlignment="1">
      <alignment horizontal="center" vertical="top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3" fontId="8" fillId="0" borderId="10" xfId="60" applyNumberFormat="1" applyFont="1" applyBorder="1" applyAlignment="1">
      <alignment horizontal="right" vertical="center" wrapText="1"/>
      <protection/>
    </xf>
    <xf numFmtId="0" fontId="103" fillId="0" borderId="10" xfId="60" applyFont="1" applyBorder="1" applyAlignment="1">
      <alignment horizontal="left" vertical="top" wrapText="1"/>
      <protection/>
    </xf>
    <xf numFmtId="10" fontId="8" fillId="0" borderId="10" xfId="60" applyNumberFormat="1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right" vertical="center" wrapText="1"/>
      <protection/>
    </xf>
    <xf numFmtId="0" fontId="103" fillId="0" borderId="10" xfId="60" applyFont="1" applyBorder="1">
      <alignment/>
      <protection/>
    </xf>
    <xf numFmtId="165" fontId="8" fillId="0" borderId="10" xfId="60" applyNumberFormat="1" applyFont="1" applyBorder="1" applyAlignment="1">
      <alignment horizontal="center" vertical="center" wrapText="1"/>
      <protection/>
    </xf>
    <xf numFmtId="166" fontId="8" fillId="0" borderId="10" xfId="60" applyNumberFormat="1" applyFont="1" applyBorder="1" applyAlignment="1">
      <alignment horizontal="center" vertical="center" wrapText="1"/>
      <protection/>
    </xf>
    <xf numFmtId="167" fontId="8" fillId="0" borderId="10" xfId="60" applyNumberFormat="1" applyFont="1" applyBorder="1" applyAlignment="1">
      <alignment horizontal="center" vertical="center" wrapText="1"/>
      <protection/>
    </xf>
    <xf numFmtId="168" fontId="8" fillId="0" borderId="10" xfId="60" applyNumberFormat="1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left" vertical="top" wrapText="1"/>
      <protection/>
    </xf>
    <xf numFmtId="0" fontId="8" fillId="0" borderId="10" xfId="60" applyFont="1" applyBorder="1" applyAlignment="1">
      <alignment horizontal="right" vertical="center" wrapText="1" indent="1"/>
      <protection/>
    </xf>
    <xf numFmtId="0" fontId="105" fillId="0" borderId="10" xfId="60" applyFont="1" applyBorder="1" applyAlignment="1">
      <alignment horizontal="left" vertical="top" wrapText="1"/>
      <protection/>
    </xf>
    <xf numFmtId="0" fontId="8" fillId="0" borderId="10" xfId="60" applyFont="1" applyBorder="1" applyAlignment="1">
      <alignment horizontal="left" vertical="center" wrapText="1"/>
      <protection/>
    </xf>
    <xf numFmtId="165" fontId="8" fillId="0" borderId="10" xfId="60" applyNumberFormat="1" applyFont="1" applyBorder="1" applyAlignment="1">
      <alignment horizontal="right" vertical="center" wrapText="1"/>
      <protection/>
    </xf>
    <xf numFmtId="165" fontId="8" fillId="0" borderId="10" xfId="60" applyNumberFormat="1" applyFont="1" applyBorder="1" applyAlignment="1">
      <alignment horizontal="right" vertical="center" wrapText="1" indent="4"/>
      <protection/>
    </xf>
    <xf numFmtId="1" fontId="8" fillId="0" borderId="10" xfId="60" applyNumberFormat="1" applyFont="1" applyBorder="1" applyAlignment="1">
      <alignment horizontal="center" vertical="center" wrapText="1"/>
      <protection/>
    </xf>
    <xf numFmtId="9" fontId="8" fillId="0" borderId="10" xfId="60" applyNumberFormat="1" applyFont="1" applyBorder="1" applyAlignment="1">
      <alignment horizontal="center" vertical="center" wrapText="1"/>
      <protection/>
    </xf>
    <xf numFmtId="2" fontId="8" fillId="0" borderId="10" xfId="60" applyNumberFormat="1" applyFont="1" applyBorder="1" applyAlignment="1">
      <alignment horizontal="right" vertical="center" wrapText="1"/>
      <protection/>
    </xf>
    <xf numFmtId="167" fontId="8" fillId="0" borderId="10" xfId="60" applyNumberFormat="1" applyFont="1" applyBorder="1" applyAlignment="1">
      <alignment horizontal="right" vertical="center" wrapText="1" indent="3"/>
      <protection/>
    </xf>
    <xf numFmtId="0" fontId="103" fillId="0" borderId="0" xfId="60" applyFont="1" applyBorder="1" applyAlignment="1">
      <alignment horizontal="left" vertical="top" wrapText="1"/>
      <protection/>
    </xf>
    <xf numFmtId="165" fontId="8" fillId="0" borderId="14" xfId="60" applyNumberFormat="1" applyFont="1" applyBorder="1" applyAlignment="1">
      <alignment vertical="center" wrapText="1"/>
      <protection/>
    </xf>
    <xf numFmtId="0" fontId="8" fillId="0" borderId="0" xfId="60" applyFont="1" applyBorder="1" applyAlignment="1">
      <alignment horizontal="left" vertical="top"/>
      <protection/>
    </xf>
    <xf numFmtId="165" fontId="8" fillId="0" borderId="0" xfId="60" applyNumberFormat="1" applyFont="1" applyBorder="1" applyAlignment="1">
      <alignment horizontal="right" vertical="center" wrapText="1"/>
      <protection/>
    </xf>
    <xf numFmtId="165" fontId="8" fillId="0" borderId="0" xfId="60" applyNumberFormat="1" applyFont="1" applyBorder="1" applyAlignment="1">
      <alignment horizontal="right" vertical="center" wrapText="1" indent="4"/>
      <protection/>
    </xf>
    <xf numFmtId="1" fontId="8" fillId="0" borderId="0" xfId="60" applyNumberFormat="1" applyFont="1" applyBorder="1" applyAlignment="1">
      <alignment horizontal="center" vertical="center" wrapText="1"/>
      <protection/>
    </xf>
    <xf numFmtId="0" fontId="103" fillId="0" borderId="0" xfId="60" applyFont="1" applyAlignment="1">
      <alignment horizontal="left" vertical="center"/>
      <protection/>
    </xf>
    <xf numFmtId="0" fontId="8" fillId="0" borderId="18" xfId="60" applyFont="1" applyBorder="1" applyAlignment="1">
      <alignment vertical="center" wrapText="1"/>
      <protection/>
    </xf>
    <xf numFmtId="0" fontId="8" fillId="0" borderId="19" xfId="60" applyFont="1" applyBorder="1" applyAlignment="1">
      <alignment horizontal="left" vertical="center" wrapText="1" indent="1"/>
      <protection/>
    </xf>
    <xf numFmtId="0" fontId="8" fillId="0" borderId="10" xfId="60" applyFont="1" applyBorder="1" applyAlignment="1">
      <alignment horizontal="left" vertical="center" wrapText="1" indent="1"/>
      <protection/>
    </xf>
    <xf numFmtId="169" fontId="8" fillId="0" borderId="10" xfId="60" applyNumberFormat="1" applyFont="1" applyBorder="1" applyAlignment="1">
      <alignment horizontal="right" vertical="center" wrapText="1"/>
      <protection/>
    </xf>
    <xf numFmtId="170" fontId="8" fillId="0" borderId="10" xfId="60" applyNumberFormat="1" applyFont="1" applyBorder="1" applyAlignment="1">
      <alignment horizontal="right" vertical="center" wrapText="1"/>
      <protection/>
    </xf>
    <xf numFmtId="171" fontId="8" fillId="0" borderId="10" xfId="60" applyNumberFormat="1" applyFont="1" applyBorder="1" applyAlignment="1">
      <alignment horizontal="right" vertical="center" wrapText="1"/>
      <protection/>
    </xf>
    <xf numFmtId="1" fontId="8" fillId="0" borderId="10" xfId="60" applyNumberFormat="1" applyFont="1" applyBorder="1" applyAlignment="1">
      <alignment horizontal="right" vertical="center" wrapText="1"/>
      <protection/>
    </xf>
    <xf numFmtId="172" fontId="8" fillId="0" borderId="10" xfId="60" applyNumberFormat="1" applyFont="1" applyBorder="1" applyAlignment="1">
      <alignment horizontal="right" vertical="center" wrapText="1"/>
      <protection/>
    </xf>
    <xf numFmtId="173" fontId="8" fillId="0" borderId="10" xfId="60" applyNumberFormat="1" applyFont="1" applyBorder="1" applyAlignment="1">
      <alignment horizontal="right" vertical="center" wrapText="1"/>
      <protection/>
    </xf>
    <xf numFmtId="174" fontId="8" fillId="0" borderId="10" xfId="60" applyNumberFormat="1" applyFont="1" applyBorder="1" applyAlignment="1">
      <alignment horizontal="right" vertical="center" wrapText="1"/>
      <protection/>
    </xf>
    <xf numFmtId="175" fontId="8" fillId="0" borderId="10" xfId="60" applyNumberFormat="1" applyFont="1" applyBorder="1" applyAlignment="1">
      <alignment horizontal="right" vertical="center" wrapText="1"/>
      <protection/>
    </xf>
    <xf numFmtId="4" fontId="8" fillId="0" borderId="10" xfId="60" applyNumberFormat="1" applyFont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left" vertical="center" wrapText="1" indent="1"/>
      <protection/>
    </xf>
    <xf numFmtId="0" fontId="106" fillId="0" borderId="12" xfId="60" applyFont="1" applyBorder="1" applyAlignment="1">
      <alignment horizontal="center" vertical="center"/>
      <protection/>
    </xf>
    <xf numFmtId="0" fontId="106" fillId="0" borderId="20" xfId="60" applyFont="1" applyBorder="1" applyAlignment="1">
      <alignment horizontal="center" vertical="center"/>
      <protection/>
    </xf>
    <xf numFmtId="0" fontId="103" fillId="0" borderId="12" xfId="60" applyFont="1" applyBorder="1">
      <alignment/>
      <protection/>
    </xf>
    <xf numFmtId="0" fontId="107" fillId="0" borderId="0" xfId="60" applyFont="1" applyBorder="1" applyAlignment="1">
      <alignment horizontal="center" vertical="center"/>
      <protection/>
    </xf>
    <xf numFmtId="0" fontId="107" fillId="0" borderId="18" xfId="60" applyFont="1" applyBorder="1" applyAlignment="1">
      <alignment horizontal="center" vertical="center" wrapText="1"/>
      <protection/>
    </xf>
    <xf numFmtId="0" fontId="107" fillId="0" borderId="10" xfId="60" applyFont="1" applyBorder="1" applyAlignment="1">
      <alignment horizontal="center" vertical="center" wrapText="1"/>
      <protection/>
    </xf>
    <xf numFmtId="0" fontId="102" fillId="0" borderId="10" xfId="60" applyFont="1" applyBorder="1">
      <alignment/>
      <protection/>
    </xf>
    <xf numFmtId="0" fontId="107" fillId="0" borderId="0" xfId="60" applyFont="1">
      <alignment/>
      <protection/>
    </xf>
    <xf numFmtId="0" fontId="102" fillId="0" borderId="16" xfId="60" applyFont="1" applyBorder="1">
      <alignment/>
      <protection/>
    </xf>
    <xf numFmtId="0" fontId="11" fillId="0" borderId="0" xfId="60" applyFont="1" applyBorder="1" applyAlignment="1">
      <alignment horizontal="left" vertical="top"/>
      <protection/>
    </xf>
    <xf numFmtId="1" fontId="12" fillId="0" borderId="0" xfId="60" applyNumberFormat="1" applyFont="1" applyBorder="1" applyAlignment="1">
      <alignment horizontal="left" vertical="top"/>
      <protection/>
    </xf>
    <xf numFmtId="0" fontId="108" fillId="0" borderId="0" xfId="0" applyFont="1" applyAlignment="1">
      <alignment/>
    </xf>
    <xf numFmtId="0" fontId="0" fillId="0" borderId="0" xfId="0" applyBorder="1" applyAlignment="1">
      <alignment/>
    </xf>
    <xf numFmtId="0" fontId="100" fillId="0" borderId="0" xfId="0" applyFont="1" applyAlignment="1">
      <alignment/>
    </xf>
    <xf numFmtId="0" fontId="0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0" fillId="0" borderId="10" xfId="0" applyFont="1" applyBorder="1" applyAlignment="1">
      <alignment/>
    </xf>
    <xf numFmtId="0" fontId="111" fillId="0" borderId="0" xfId="0" applyFont="1" applyAlignment="1">
      <alignment horizontal="left" indent="2"/>
    </xf>
    <xf numFmtId="0" fontId="0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12" fillId="0" borderId="0" xfId="0" applyFont="1" applyAlignment="1">
      <alignment/>
    </xf>
    <xf numFmtId="0" fontId="112" fillId="0" borderId="0" xfId="0" applyFont="1" applyAlignment="1">
      <alignment vertical="center"/>
    </xf>
    <xf numFmtId="0" fontId="109" fillId="0" borderId="0" xfId="0" applyFont="1" applyAlignment="1">
      <alignment/>
    </xf>
    <xf numFmtId="0" fontId="110" fillId="0" borderId="0" xfId="0" applyFont="1" applyAlignment="1">
      <alignment vertical="center"/>
    </xf>
    <xf numFmtId="0" fontId="0" fillId="0" borderId="15" xfId="0" applyFont="1" applyBorder="1" applyAlignment="1">
      <alignment/>
    </xf>
    <xf numFmtId="0" fontId="109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13" fillId="0" borderId="0" xfId="0" applyFont="1" applyAlignment="1">
      <alignment/>
    </xf>
    <xf numFmtId="0" fontId="112" fillId="0" borderId="10" xfId="0" applyFont="1" applyBorder="1" applyAlignment="1">
      <alignment/>
    </xf>
    <xf numFmtId="0" fontId="109" fillId="0" borderId="0" xfId="0" applyFont="1" applyBorder="1" applyAlignment="1">
      <alignment/>
    </xf>
    <xf numFmtId="0" fontId="112" fillId="0" borderId="12" xfId="0" applyFont="1" applyBorder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00" fillId="0" borderId="0" xfId="0" applyFont="1" applyAlignment="1">
      <alignment wrapText="1"/>
    </xf>
    <xf numFmtId="0" fontId="31" fillId="0" borderId="0" xfId="61" applyFont="1" applyFill="1">
      <alignment/>
      <protection/>
    </xf>
    <xf numFmtId="0" fontId="31" fillId="0" borderId="0" xfId="61" applyFont="1" applyFill="1" applyAlignment="1">
      <alignment horizontal="right"/>
      <protection/>
    </xf>
    <xf numFmtId="38" fontId="31" fillId="0" borderId="0" xfId="44" applyNumberFormat="1" applyFont="1" applyFill="1" applyBorder="1" applyAlignment="1" applyProtection="1">
      <alignment horizontal="right" vertical="center"/>
      <protection/>
    </xf>
    <xf numFmtId="38" fontId="31" fillId="0" borderId="0" xfId="61" applyNumberFormat="1" applyFont="1" applyFill="1" applyBorder="1" applyAlignment="1" applyProtection="1">
      <alignment horizontal="left" vertical="center"/>
      <protection/>
    </xf>
    <xf numFmtId="38" fontId="31" fillId="0" borderId="0" xfId="61" applyNumberFormat="1" applyFont="1" applyFill="1" applyBorder="1" applyAlignment="1">
      <alignment vertical="center"/>
      <protection/>
    </xf>
    <xf numFmtId="38" fontId="31" fillId="0" borderId="21" xfId="44" applyNumberFormat="1" applyFont="1" applyFill="1" applyBorder="1" applyAlignment="1" applyProtection="1">
      <alignment horizontal="right" vertical="center"/>
      <protection/>
    </xf>
    <xf numFmtId="38" fontId="31" fillId="0" borderId="22" xfId="44" applyNumberFormat="1" applyFont="1" applyFill="1" applyBorder="1" applyAlignment="1" applyProtection="1">
      <alignment horizontal="right" vertical="center"/>
      <protection/>
    </xf>
    <xf numFmtId="38" fontId="31" fillId="0" borderId="23" xfId="44" applyNumberFormat="1" applyFont="1" applyFill="1" applyBorder="1" applyAlignment="1" applyProtection="1">
      <alignment horizontal="right" vertical="center"/>
      <protection/>
    </xf>
    <xf numFmtId="38" fontId="31" fillId="0" borderId="24" xfId="44" applyNumberFormat="1" applyFont="1" applyFill="1" applyBorder="1" applyAlignment="1" applyProtection="1">
      <alignment horizontal="right" vertical="center"/>
      <protection/>
    </xf>
    <xf numFmtId="38" fontId="31" fillId="0" borderId="25" xfId="61" applyNumberFormat="1" applyFont="1" applyFill="1" applyBorder="1" applyAlignment="1" applyProtection="1">
      <alignment horizontal="left" vertical="center"/>
      <protection/>
    </xf>
    <xf numFmtId="38" fontId="31" fillId="0" borderId="26" xfId="61" applyNumberFormat="1" applyFont="1" applyFill="1" applyBorder="1" applyAlignment="1">
      <alignment vertical="center"/>
      <protection/>
    </xf>
    <xf numFmtId="38" fontId="31" fillId="0" borderId="27" xfId="44" applyNumberFormat="1" applyFont="1" applyFill="1" applyBorder="1" applyAlignment="1" applyProtection="1">
      <alignment horizontal="right" vertical="center"/>
      <protection locked="0"/>
    </xf>
    <xf numFmtId="38" fontId="31" fillId="0" borderId="28" xfId="44" applyNumberFormat="1" applyFont="1" applyFill="1" applyBorder="1" applyAlignment="1" applyProtection="1">
      <alignment horizontal="right" vertical="center"/>
      <protection locked="0"/>
    </xf>
    <xf numFmtId="38" fontId="31" fillId="0" borderId="29" xfId="44" applyNumberFormat="1" applyFont="1" applyFill="1" applyBorder="1" applyAlignment="1" applyProtection="1">
      <alignment horizontal="right" vertical="center"/>
      <protection locked="0"/>
    </xf>
    <xf numFmtId="38" fontId="31" fillId="0" borderId="11" xfId="44" applyNumberFormat="1" applyFont="1" applyFill="1" applyBorder="1" applyAlignment="1" applyProtection="1">
      <alignment horizontal="right" vertical="center"/>
      <protection locked="0"/>
    </xf>
    <xf numFmtId="38" fontId="31" fillId="0" borderId="14" xfId="61" applyNumberFormat="1" applyFont="1" applyFill="1" applyBorder="1" applyAlignment="1" applyProtection="1">
      <alignment horizontal="left" vertical="center"/>
      <protection/>
    </xf>
    <xf numFmtId="38" fontId="31" fillId="0" borderId="30" xfId="61" applyNumberFormat="1" applyFont="1" applyFill="1" applyBorder="1" applyAlignment="1" applyProtection="1">
      <alignment horizontal="left" vertical="center"/>
      <protection/>
    </xf>
    <xf numFmtId="38" fontId="31" fillId="0" borderId="31" xfId="44" applyNumberFormat="1" applyFont="1" applyFill="1" applyBorder="1" applyAlignment="1" applyProtection="1">
      <alignment horizontal="right" vertical="center"/>
      <protection locked="0"/>
    </xf>
    <xf numFmtId="38" fontId="31" fillId="0" borderId="32" xfId="44" applyNumberFormat="1" applyFont="1" applyFill="1" applyBorder="1" applyAlignment="1" applyProtection="1">
      <alignment horizontal="right" vertical="center"/>
      <protection locked="0"/>
    </xf>
    <xf numFmtId="38" fontId="31" fillId="0" borderId="18" xfId="44" applyNumberFormat="1" applyFont="1" applyFill="1" applyBorder="1" applyAlignment="1" applyProtection="1">
      <alignment horizontal="right" vertical="center"/>
      <protection locked="0"/>
    </xf>
    <xf numFmtId="38" fontId="31" fillId="0" borderId="10" xfId="44" applyNumberFormat="1" applyFont="1" applyFill="1" applyBorder="1" applyAlignment="1" applyProtection="1">
      <alignment horizontal="right" vertical="center"/>
      <protection locked="0"/>
    </xf>
    <xf numFmtId="38" fontId="31" fillId="0" borderId="13" xfId="61" applyNumberFormat="1" applyFont="1" applyFill="1" applyBorder="1" applyAlignment="1" applyProtection="1">
      <alignment horizontal="left" vertical="center"/>
      <protection/>
    </xf>
    <xf numFmtId="38" fontId="31" fillId="0" borderId="33" xfId="61" applyNumberFormat="1" applyFont="1" applyFill="1" applyBorder="1" applyAlignment="1" applyProtection="1">
      <alignment horizontal="left" vertical="center"/>
      <protection/>
    </xf>
    <xf numFmtId="38" fontId="31" fillId="0" borderId="34" xfId="44" applyNumberFormat="1" applyFont="1" applyFill="1" applyBorder="1" applyAlignment="1" applyProtection="1">
      <alignment horizontal="right" vertical="center"/>
      <protection locked="0"/>
    </xf>
    <xf numFmtId="38" fontId="31" fillId="0" borderId="35" xfId="44" applyNumberFormat="1" applyFont="1" applyFill="1" applyBorder="1" applyAlignment="1" applyProtection="1">
      <alignment horizontal="right" vertical="center"/>
      <protection locked="0"/>
    </xf>
    <xf numFmtId="38" fontId="31" fillId="0" borderId="20" xfId="44" applyNumberFormat="1" applyFont="1" applyFill="1" applyBorder="1" applyAlignment="1" applyProtection="1">
      <alignment horizontal="right" vertical="center"/>
      <protection locked="0"/>
    </xf>
    <xf numFmtId="38" fontId="31" fillId="0" borderId="12" xfId="44" applyNumberFormat="1" applyFont="1" applyFill="1" applyBorder="1" applyAlignment="1" applyProtection="1">
      <alignment horizontal="right" vertical="center"/>
      <protection locked="0"/>
    </xf>
    <xf numFmtId="38" fontId="31" fillId="0" borderId="15" xfId="61" applyNumberFormat="1" applyFont="1" applyFill="1" applyBorder="1" applyAlignment="1" applyProtection="1">
      <alignment horizontal="left" vertical="center"/>
      <protection/>
    </xf>
    <xf numFmtId="38" fontId="31" fillId="0" borderId="36" xfId="61" applyNumberFormat="1" applyFont="1" applyFill="1" applyBorder="1" applyAlignment="1" applyProtection="1">
      <alignment horizontal="left" vertical="center"/>
      <protection/>
    </xf>
    <xf numFmtId="38" fontId="31" fillId="0" borderId="37" xfId="44" applyNumberFormat="1" applyFont="1" applyFill="1" applyBorder="1" applyAlignment="1" applyProtection="1">
      <alignment horizontal="right" vertical="center"/>
      <protection locked="0"/>
    </xf>
    <xf numFmtId="38" fontId="31" fillId="0" borderId="38" xfId="44" applyNumberFormat="1" applyFont="1" applyFill="1" applyBorder="1" applyAlignment="1" applyProtection="1">
      <alignment horizontal="right" vertical="center"/>
      <protection locked="0"/>
    </xf>
    <xf numFmtId="38" fontId="31" fillId="0" borderId="39" xfId="44" applyNumberFormat="1" applyFont="1" applyFill="1" applyBorder="1" applyAlignment="1" applyProtection="1">
      <alignment horizontal="right" vertical="center"/>
      <protection locked="0"/>
    </xf>
    <xf numFmtId="38" fontId="31" fillId="0" borderId="40" xfId="44" applyNumberFormat="1" applyFont="1" applyFill="1" applyBorder="1" applyAlignment="1" applyProtection="1">
      <alignment horizontal="right" vertical="center"/>
      <protection locked="0"/>
    </xf>
    <xf numFmtId="38" fontId="31" fillId="0" borderId="41" xfId="61" applyNumberFormat="1" applyFont="1" applyFill="1" applyBorder="1" applyAlignment="1" applyProtection="1">
      <alignment horizontal="left" vertical="center"/>
      <protection/>
    </xf>
    <xf numFmtId="38" fontId="31" fillId="0" borderId="42" xfId="61" applyNumberFormat="1" applyFont="1" applyFill="1" applyBorder="1" applyAlignment="1" applyProtection="1">
      <alignment horizontal="left" vertical="center"/>
      <protection/>
    </xf>
    <xf numFmtId="38" fontId="31" fillId="0" borderId="43" xfId="44" applyNumberFormat="1" applyFont="1" applyFill="1" applyBorder="1" applyAlignment="1" applyProtection="1">
      <alignment horizontal="right" vertical="center"/>
      <protection locked="0"/>
    </xf>
    <xf numFmtId="38" fontId="31" fillId="0" borderId="44" xfId="44" applyNumberFormat="1" applyFont="1" applyFill="1" applyBorder="1" applyAlignment="1" applyProtection="1">
      <alignment horizontal="right" vertical="center"/>
      <protection locked="0"/>
    </xf>
    <xf numFmtId="38" fontId="31" fillId="0" borderId="45" xfId="44" applyNumberFormat="1" applyFont="1" applyFill="1" applyBorder="1" applyAlignment="1" applyProtection="1">
      <alignment horizontal="right" vertical="center"/>
      <protection locked="0"/>
    </xf>
    <xf numFmtId="38" fontId="31" fillId="0" borderId="46" xfId="44" applyNumberFormat="1" applyFont="1" applyFill="1" applyBorder="1" applyAlignment="1" applyProtection="1">
      <alignment horizontal="right" vertical="center"/>
      <protection locked="0"/>
    </xf>
    <xf numFmtId="38" fontId="31" fillId="0" borderId="47" xfId="61" applyNumberFormat="1" applyFont="1" applyFill="1" applyBorder="1" applyAlignment="1" applyProtection="1">
      <alignment horizontal="left" vertical="center"/>
      <protection/>
    </xf>
    <xf numFmtId="38" fontId="31" fillId="0" borderId="48" xfId="61" applyNumberFormat="1" applyFont="1" applyFill="1" applyBorder="1" applyAlignment="1" applyProtection="1">
      <alignment horizontal="left" vertical="center"/>
      <protection/>
    </xf>
    <xf numFmtId="38" fontId="31" fillId="0" borderId="15" xfId="61" applyNumberFormat="1" applyFont="1" applyFill="1" applyBorder="1" applyAlignment="1">
      <alignment vertical="center"/>
      <protection/>
    </xf>
    <xf numFmtId="38" fontId="31" fillId="0" borderId="47" xfId="61" applyNumberFormat="1" applyFont="1" applyFill="1" applyBorder="1" applyAlignment="1">
      <alignment vertical="center"/>
      <protection/>
    </xf>
    <xf numFmtId="38" fontId="31" fillId="0" borderId="49" xfId="44" applyNumberFormat="1" applyFont="1" applyFill="1" applyBorder="1" applyAlignment="1">
      <alignment horizontal="center" vertical="center"/>
    </xf>
    <xf numFmtId="38" fontId="31" fillId="0" borderId="50" xfId="44" applyNumberFormat="1" applyFont="1" applyFill="1" applyBorder="1" applyAlignment="1">
      <alignment horizontal="center" vertical="center"/>
    </xf>
    <xf numFmtId="38" fontId="31" fillId="0" borderId="51" xfId="44" applyNumberFormat="1" applyFont="1" applyFill="1" applyBorder="1" applyAlignment="1">
      <alignment horizontal="center" vertical="center"/>
    </xf>
    <xf numFmtId="38" fontId="31" fillId="0" borderId="52" xfId="44" applyNumberFormat="1" applyFont="1" applyFill="1" applyBorder="1" applyAlignment="1">
      <alignment horizontal="center" vertical="center"/>
    </xf>
    <xf numFmtId="38" fontId="31" fillId="0" borderId="27" xfId="61" applyNumberFormat="1" applyFont="1" applyFill="1" applyBorder="1" applyAlignment="1">
      <alignment horizontal="center" vertical="center"/>
      <protection/>
    </xf>
    <xf numFmtId="38" fontId="31" fillId="0" borderId="28" xfId="61" applyNumberFormat="1" applyFont="1" applyFill="1" applyBorder="1" applyAlignment="1">
      <alignment horizontal="center" vertical="center"/>
      <protection/>
    </xf>
    <xf numFmtId="38" fontId="31" fillId="0" borderId="29" xfId="61" applyNumberFormat="1" applyFont="1" applyFill="1" applyBorder="1" applyAlignment="1">
      <alignment horizontal="center" vertical="center"/>
      <protection/>
    </xf>
    <xf numFmtId="38" fontId="31" fillId="0" borderId="11" xfId="61" applyNumberFormat="1" applyFont="1" applyFill="1" applyBorder="1" applyAlignment="1">
      <alignment horizontal="center" vertical="center"/>
      <protection/>
    </xf>
    <xf numFmtId="0" fontId="33" fillId="0" borderId="0" xfId="61" applyFont="1" applyFill="1">
      <alignment/>
      <protection/>
    </xf>
    <xf numFmtId="0" fontId="33" fillId="0" borderId="0" xfId="61" applyFont="1" applyFill="1" applyBorder="1">
      <alignment/>
      <protection/>
    </xf>
    <xf numFmtId="0" fontId="34" fillId="0" borderId="0" xfId="62" applyFont="1">
      <alignment/>
      <protection/>
    </xf>
    <xf numFmtId="43" fontId="34" fillId="0" borderId="0" xfId="45" applyFont="1" applyAlignment="1">
      <alignment/>
    </xf>
    <xf numFmtId="0" fontId="34" fillId="0" borderId="0" xfId="62" applyFont="1" applyBorder="1">
      <alignment/>
      <protection/>
    </xf>
    <xf numFmtId="0" fontId="31" fillId="0" borderId="0" xfId="62" applyFont="1">
      <alignment/>
      <protection/>
    </xf>
    <xf numFmtId="43" fontId="34" fillId="0" borderId="10" xfId="45" applyFont="1" applyBorder="1" applyAlignment="1">
      <alignment horizontal="center"/>
    </xf>
    <xf numFmtId="0" fontId="35" fillId="0" borderId="10" xfId="62" applyFont="1" applyBorder="1">
      <alignment/>
      <protection/>
    </xf>
    <xf numFmtId="0" fontId="34" fillId="0" borderId="10" xfId="62" applyFont="1" applyBorder="1" applyAlignment="1">
      <alignment horizontal="center"/>
      <protection/>
    </xf>
    <xf numFmtId="43" fontId="34" fillId="0" borderId="10" xfId="45" applyFont="1" applyBorder="1" applyAlignment="1">
      <alignment/>
    </xf>
    <xf numFmtId="0" fontId="34" fillId="0" borderId="10" xfId="62" applyFont="1" applyBorder="1">
      <alignment/>
      <protection/>
    </xf>
    <xf numFmtId="0" fontId="31" fillId="0" borderId="10" xfId="62" applyFont="1" applyBorder="1" applyAlignment="1">
      <alignment/>
      <protection/>
    </xf>
    <xf numFmtId="43" fontId="34" fillId="0" borderId="0" xfId="45" applyFont="1" applyAlignment="1">
      <alignment wrapText="1"/>
    </xf>
    <xf numFmtId="0" fontId="35" fillId="0" borderId="0" xfId="62" applyFont="1" applyAlignment="1">
      <alignment horizontal="center"/>
      <protection/>
    </xf>
    <xf numFmtId="43" fontId="35" fillId="0" borderId="0" xfId="45" applyFont="1" applyAlignment="1">
      <alignment horizontal="center"/>
    </xf>
    <xf numFmtId="0" fontId="35" fillId="0" borderId="10" xfId="62" applyFont="1" applyBorder="1" applyAlignment="1">
      <alignment horizontal="center" vertical="center" wrapText="1"/>
      <protection/>
    </xf>
    <xf numFmtId="0" fontId="36" fillId="0" borderId="0" xfId="62" applyFont="1">
      <alignment/>
      <protection/>
    </xf>
    <xf numFmtId="43" fontId="38" fillId="0" borderId="53" xfId="45" applyFont="1" applyBorder="1" applyAlignment="1">
      <alignment horizontal="center" vertical="center"/>
    </xf>
    <xf numFmtId="43" fontId="31" fillId="0" borderId="0" xfId="45" applyFont="1" applyAlignment="1">
      <alignment/>
    </xf>
    <xf numFmtId="43" fontId="31" fillId="0" borderId="0" xfId="45" applyFont="1" applyBorder="1" applyAlignment="1">
      <alignment/>
    </xf>
    <xf numFmtId="43" fontId="31" fillId="0" borderId="15" xfId="45" applyFont="1" applyBorder="1" applyAlignment="1">
      <alignment/>
    </xf>
    <xf numFmtId="0" fontId="31" fillId="0" borderId="15" xfId="62" applyFont="1" applyBorder="1">
      <alignment/>
      <protection/>
    </xf>
    <xf numFmtId="43" fontId="33" fillId="0" borderId="0" xfId="45" applyFont="1" applyAlignment="1">
      <alignment/>
    </xf>
    <xf numFmtId="0" fontId="33" fillId="0" borderId="0" xfId="62" applyFont="1">
      <alignment/>
      <protection/>
    </xf>
    <xf numFmtId="43" fontId="31" fillId="0" borderId="10" xfId="45" applyFont="1" applyBorder="1" applyAlignment="1">
      <alignment/>
    </xf>
    <xf numFmtId="43" fontId="31" fillId="0" borderId="54" xfId="45" applyFont="1" applyBorder="1" applyAlignment="1">
      <alignment/>
    </xf>
    <xf numFmtId="0" fontId="39" fillId="0" borderId="20" xfId="62" applyFont="1" applyBorder="1">
      <alignment/>
      <protection/>
    </xf>
    <xf numFmtId="43" fontId="31" fillId="0" borderId="19" xfId="45" applyFont="1" applyBorder="1" applyAlignment="1">
      <alignment/>
    </xf>
    <xf numFmtId="43" fontId="31" fillId="0" borderId="13" xfId="45" applyFont="1" applyBorder="1" applyAlignment="1">
      <alignment/>
    </xf>
    <xf numFmtId="43" fontId="31" fillId="0" borderId="18" xfId="45" applyFont="1" applyBorder="1" applyAlignment="1">
      <alignment/>
    </xf>
    <xf numFmtId="0" fontId="39" fillId="0" borderId="10" xfId="62" applyFont="1" applyBorder="1">
      <alignment/>
      <protection/>
    </xf>
    <xf numFmtId="43" fontId="31" fillId="0" borderId="19" xfId="45" applyFont="1" applyBorder="1" applyAlignment="1">
      <alignment horizontal="center"/>
    </xf>
    <xf numFmtId="43" fontId="31" fillId="0" borderId="13" xfId="45" applyFont="1" applyBorder="1" applyAlignment="1">
      <alignment horizontal="center"/>
    </xf>
    <xf numFmtId="0" fontId="39" fillId="0" borderId="13" xfId="62" applyFont="1" applyBorder="1" applyAlignment="1">
      <alignment horizontal="center"/>
      <protection/>
    </xf>
    <xf numFmtId="43" fontId="31" fillId="0" borderId="10" xfId="45" applyFont="1" applyBorder="1" applyAlignment="1">
      <alignment horizontal="center"/>
    </xf>
    <xf numFmtId="43" fontId="5" fillId="0" borderId="0" xfId="45" applyFont="1" applyAlignment="1">
      <alignment/>
    </xf>
    <xf numFmtId="0" fontId="5" fillId="0" borderId="0" xfId="62" applyFont="1">
      <alignment/>
      <protection/>
    </xf>
    <xf numFmtId="43" fontId="33" fillId="0" borderId="0" xfId="45" applyFont="1" applyAlignment="1">
      <alignment horizontal="center"/>
    </xf>
    <xf numFmtId="43" fontId="40" fillId="0" borderId="53" xfId="45" applyFont="1" applyBorder="1" applyAlignment="1">
      <alignment horizontal="center" vertical="center"/>
    </xf>
    <xf numFmtId="43" fontId="36" fillId="0" borderId="0" xfId="45" applyFont="1" applyAlignment="1">
      <alignment/>
    </xf>
    <xf numFmtId="0" fontId="35" fillId="0" borderId="10" xfId="62" applyFont="1" applyBorder="1" applyAlignment="1">
      <alignment horizontal="center"/>
      <protection/>
    </xf>
    <xf numFmtId="0" fontId="42" fillId="0" borderId="0" xfId="62" applyFont="1">
      <alignment/>
      <protection/>
    </xf>
    <xf numFmtId="43" fontId="42" fillId="0" borderId="0" xfId="45" applyFont="1" applyAlignment="1">
      <alignment/>
    </xf>
    <xf numFmtId="0" fontId="34" fillId="0" borderId="15" xfId="62" applyFont="1" applyBorder="1">
      <alignment/>
      <protection/>
    </xf>
    <xf numFmtId="43" fontId="34" fillId="0" borderId="0" xfId="45" applyFont="1" applyBorder="1" applyAlignment="1">
      <alignment/>
    </xf>
    <xf numFmtId="43" fontId="34" fillId="0" borderId="15" xfId="45" applyFont="1" applyBorder="1" applyAlignment="1">
      <alignment/>
    </xf>
    <xf numFmtId="0" fontId="116" fillId="0" borderId="0" xfId="0" applyFont="1" applyBorder="1" applyAlignment="1">
      <alignment horizontal="center" vertical="center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right"/>
    </xf>
    <xf numFmtId="0" fontId="109" fillId="0" borderId="0" xfId="0" applyFont="1" applyAlignment="1">
      <alignment horizontal="left" indent="1"/>
    </xf>
    <xf numFmtId="0" fontId="108" fillId="0" borderId="0" xfId="0" applyFont="1" applyAlignment="1">
      <alignment horizontal="left" indent="1"/>
    </xf>
    <xf numFmtId="0" fontId="108" fillId="0" borderId="0" xfId="0" applyFont="1" applyAlignment="1">
      <alignment horizontal="right"/>
    </xf>
    <xf numFmtId="0" fontId="33" fillId="0" borderId="10" xfId="62" applyFont="1" applyBorder="1" applyAlignment="1">
      <alignment horizontal="center" vertical="center" wrapText="1"/>
      <protection/>
    </xf>
    <xf numFmtId="43" fontId="31" fillId="0" borderId="0" xfId="45" applyFont="1" applyAlignment="1">
      <alignment wrapText="1"/>
    </xf>
    <xf numFmtId="17" fontId="31" fillId="0" borderId="10" xfId="62" applyNumberFormat="1" applyFont="1" applyBorder="1" applyAlignment="1" quotePrefix="1">
      <alignment horizontal="left"/>
      <protection/>
    </xf>
    <xf numFmtId="0" fontId="31" fillId="0" borderId="10" xfId="62" applyFont="1" applyBorder="1">
      <alignment/>
      <protection/>
    </xf>
    <xf numFmtId="0" fontId="31" fillId="0" borderId="10" xfId="62" applyFont="1" applyBorder="1" applyAlignment="1" quotePrefix="1">
      <alignment horizontal="left"/>
      <protection/>
    </xf>
    <xf numFmtId="0" fontId="31" fillId="0" borderId="10" xfId="62" applyFont="1" applyBorder="1" quotePrefix="1">
      <alignment/>
      <protection/>
    </xf>
    <xf numFmtId="0" fontId="45" fillId="0" borderId="0" xfId="62" applyFont="1">
      <alignment/>
      <protection/>
    </xf>
    <xf numFmtId="43" fontId="45" fillId="0" borderId="0" xfId="45" applyFont="1" applyAlignment="1">
      <alignment/>
    </xf>
    <xf numFmtId="43" fontId="46" fillId="0" borderId="0" xfId="45" applyFont="1" applyAlignment="1">
      <alignment/>
    </xf>
    <xf numFmtId="43" fontId="47" fillId="0" borderId="53" xfId="45" applyFont="1" applyBorder="1" applyAlignment="1">
      <alignment horizontal="center" vertical="center"/>
    </xf>
    <xf numFmtId="43" fontId="47" fillId="0" borderId="0" xfId="45" applyFont="1" applyBorder="1" applyAlignment="1">
      <alignment horizontal="center" vertical="center"/>
    </xf>
    <xf numFmtId="0" fontId="117" fillId="0" borderId="0" xfId="0" applyFont="1" applyAlignment="1">
      <alignment vertical="center"/>
    </xf>
    <xf numFmtId="0" fontId="117" fillId="0" borderId="0" xfId="0" applyFont="1" applyBorder="1" applyAlignment="1">
      <alignment vertical="center"/>
    </xf>
    <xf numFmtId="0" fontId="118" fillId="0" borderId="53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center" vertical="center" wrapText="1"/>
    </xf>
    <xf numFmtId="0" fontId="117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34" borderId="10" xfId="0" applyFont="1" applyFill="1" applyBorder="1" applyAlignment="1" applyProtection="1">
      <alignment vertical="center" wrapText="1"/>
      <protection locked="0"/>
    </xf>
    <xf numFmtId="4" fontId="53" fillId="34" borderId="10" xfId="0" applyNumberFormat="1" applyFont="1" applyFill="1" applyBorder="1" applyAlignment="1" applyProtection="1">
      <alignment vertical="center" wrapText="1"/>
      <protection locked="0"/>
    </xf>
    <xf numFmtId="0" fontId="117" fillId="0" borderId="0" xfId="0" applyFont="1" applyAlignment="1">
      <alignment/>
    </xf>
    <xf numFmtId="0" fontId="53" fillId="35" borderId="10" xfId="0" applyFont="1" applyFill="1" applyBorder="1" applyAlignment="1" applyProtection="1">
      <alignment vertical="center" wrapText="1"/>
      <protection locked="0"/>
    </xf>
    <xf numFmtId="4" fontId="53" fillId="35" borderId="10" xfId="0" applyNumberFormat="1" applyFont="1" applyFill="1" applyBorder="1" applyAlignment="1" applyProtection="1">
      <alignment vertical="center" wrapText="1"/>
      <protection locked="0"/>
    </xf>
    <xf numFmtId="43" fontId="34" fillId="0" borderId="0" xfId="48" applyFont="1" applyAlignment="1">
      <alignment/>
    </xf>
    <xf numFmtId="43" fontId="35" fillId="0" borderId="0" xfId="48" applyFont="1" applyAlignment="1">
      <alignment horizontal="center"/>
    </xf>
    <xf numFmtId="43" fontId="36" fillId="0" borderId="0" xfId="48" applyFont="1" applyAlignment="1">
      <alignment/>
    </xf>
    <xf numFmtId="0" fontId="35" fillId="0" borderId="10" xfId="62" applyFont="1" applyBorder="1" applyAlignment="1">
      <alignment horizontal="center" vertical="center"/>
      <protection/>
    </xf>
    <xf numFmtId="43" fontId="35" fillId="0" borderId="10" xfId="48" applyFont="1" applyBorder="1" applyAlignment="1">
      <alignment horizontal="center" vertical="center"/>
    </xf>
    <xf numFmtId="43" fontId="34" fillId="0" borderId="10" xfId="48" applyFont="1" applyBorder="1" applyAlignment="1">
      <alignment/>
    </xf>
    <xf numFmtId="0" fontId="34" fillId="0" borderId="10" xfId="62" applyFont="1" applyBorder="1" applyAlignment="1">
      <alignment horizontal="left"/>
      <protection/>
    </xf>
    <xf numFmtId="0" fontId="39" fillId="0" borderId="0" xfId="62" applyFont="1">
      <alignment/>
      <protection/>
    </xf>
    <xf numFmtId="43" fontId="39" fillId="0" borderId="0" xfId="48" applyFont="1" applyAlignment="1">
      <alignment/>
    </xf>
    <xf numFmtId="43" fontId="54" fillId="0" borderId="0" xfId="48" applyFont="1" applyAlignment="1">
      <alignment/>
    </xf>
    <xf numFmtId="43" fontId="39" fillId="0" borderId="0" xfId="48" applyFont="1" applyBorder="1" applyAlignment="1">
      <alignment/>
    </xf>
    <xf numFmtId="43" fontId="31" fillId="0" borderId="0" xfId="48" applyFont="1" applyAlignment="1">
      <alignment/>
    </xf>
    <xf numFmtId="43" fontId="31" fillId="0" borderId="0" xfId="48" applyFont="1" applyBorder="1" applyAlignment="1">
      <alignment/>
    </xf>
    <xf numFmtId="43" fontId="34" fillId="0" borderId="0" xfId="48" applyFont="1" applyBorder="1" applyAlignment="1">
      <alignment/>
    </xf>
    <xf numFmtId="0" fontId="122" fillId="0" borderId="0" xfId="0" applyFont="1" applyAlignment="1">
      <alignment/>
    </xf>
    <xf numFmtId="0" fontId="122" fillId="0" borderId="0" xfId="0" applyFont="1" applyAlignment="1">
      <alignment horizontal="left" wrapText="1"/>
    </xf>
    <xf numFmtId="0" fontId="122" fillId="0" borderId="0" xfId="0" applyFont="1" applyAlignment="1">
      <alignment horizontal="justify"/>
    </xf>
    <xf numFmtId="0" fontId="122" fillId="0" borderId="0" xfId="0" applyFont="1" applyBorder="1" applyAlignment="1">
      <alignment/>
    </xf>
    <xf numFmtId="0" fontId="123" fillId="0" borderId="0" xfId="0" applyFont="1" applyBorder="1" applyAlignment="1">
      <alignment horizontal="left" indent="3"/>
    </xf>
    <xf numFmtId="0" fontId="122" fillId="0" borderId="0" xfId="0" applyFont="1" applyAlignment="1">
      <alignment horizontal="right"/>
    </xf>
    <xf numFmtId="0" fontId="123" fillId="0" borderId="0" xfId="0" applyFont="1" applyAlignment="1">
      <alignment horizontal="justify"/>
    </xf>
    <xf numFmtId="0" fontId="122" fillId="0" borderId="0" xfId="0" applyFont="1" applyAlignment="1">
      <alignment horizontal="left"/>
    </xf>
    <xf numFmtId="0" fontId="123" fillId="0" borderId="0" xfId="0" applyFont="1" applyBorder="1" applyAlignment="1">
      <alignment horizontal="left"/>
    </xf>
    <xf numFmtId="0" fontId="123" fillId="0" borderId="40" xfId="0" applyFont="1" applyBorder="1" applyAlignment="1">
      <alignment vertical="top" wrapText="1"/>
    </xf>
    <xf numFmtId="0" fontId="123" fillId="0" borderId="10" xfId="0" applyFont="1" applyBorder="1" applyAlignment="1">
      <alignment vertical="center" wrapText="1"/>
    </xf>
    <xf numFmtId="0" fontId="123" fillId="0" borderId="46" xfId="0" applyFont="1" applyBorder="1" applyAlignment="1">
      <alignment vertical="center" wrapText="1"/>
    </xf>
    <xf numFmtId="0" fontId="122" fillId="0" borderId="0" xfId="0" applyFont="1" applyBorder="1" applyAlignment="1">
      <alignment/>
    </xf>
    <xf numFmtId="0" fontId="124" fillId="0" borderId="0" xfId="0" applyFont="1" applyBorder="1" applyAlignment="1">
      <alignment/>
    </xf>
    <xf numFmtId="0" fontId="125" fillId="0" borderId="0" xfId="0" applyFont="1" applyAlignment="1">
      <alignment horizontal="left" indent="2"/>
    </xf>
    <xf numFmtId="0" fontId="123" fillId="0" borderId="0" xfId="0" applyFont="1" applyAlignment="1">
      <alignment/>
    </xf>
    <xf numFmtId="0" fontId="61" fillId="0" borderId="0" xfId="0" applyFont="1" applyAlignment="1">
      <alignment horizontal="left" indent="1"/>
    </xf>
    <xf numFmtId="0" fontId="126" fillId="0" borderId="0" xfId="0" applyFont="1" applyAlignment="1">
      <alignment/>
    </xf>
    <xf numFmtId="0" fontId="125" fillId="0" borderId="0" xfId="0" applyFont="1" applyBorder="1" applyAlignment="1">
      <alignment vertical="top"/>
    </xf>
    <xf numFmtId="0" fontId="125" fillId="0" borderId="0" xfId="0" applyFont="1" applyBorder="1" applyAlignment="1">
      <alignment horizontal="left" vertical="top" indent="6"/>
    </xf>
    <xf numFmtId="0" fontId="122" fillId="0" borderId="0" xfId="0" applyFont="1" applyAlignment="1">
      <alignment/>
    </xf>
    <xf numFmtId="0" fontId="123" fillId="0" borderId="0" xfId="0" applyFont="1" applyAlignment="1">
      <alignment horizontal="left" indent="3"/>
    </xf>
    <xf numFmtId="0" fontId="122" fillId="0" borderId="0" xfId="0" applyFont="1" applyBorder="1" applyAlignment="1">
      <alignment horizontal="center" vertical="top" wrapText="1"/>
    </xf>
    <xf numFmtId="0" fontId="122" fillId="0" borderId="0" xfId="0" applyFont="1" applyBorder="1" applyAlignment="1">
      <alignment vertical="top" wrapText="1"/>
    </xf>
    <xf numFmtId="0" fontId="122" fillId="0" borderId="0" xfId="0" applyFont="1" applyBorder="1" applyAlignment="1">
      <alignment horizontal="left" vertical="top" wrapText="1"/>
    </xf>
    <xf numFmtId="0" fontId="122" fillId="0" borderId="40" xfId="0" applyFont="1" applyBorder="1" applyAlignment="1">
      <alignment/>
    </xf>
    <xf numFmtId="0" fontId="122" fillId="0" borderId="40" xfId="0" applyFont="1" applyBorder="1" applyAlignment="1">
      <alignment vertical="top" wrapText="1"/>
    </xf>
    <xf numFmtId="0" fontId="122" fillId="0" borderId="10" xfId="0" applyFont="1" applyBorder="1" applyAlignment="1">
      <alignment/>
    </xf>
    <xf numFmtId="0" fontId="122" fillId="0" borderId="10" xfId="0" applyFont="1" applyBorder="1" applyAlignment="1">
      <alignment vertical="top" wrapText="1"/>
    </xf>
    <xf numFmtId="0" fontId="123" fillId="0" borderId="46" xfId="0" applyFont="1" applyBorder="1" applyAlignment="1">
      <alignment horizontal="center" vertical="center" wrapText="1"/>
    </xf>
    <xf numFmtId="0" fontId="123" fillId="0" borderId="46" xfId="0" applyFont="1" applyBorder="1" applyAlignment="1">
      <alignment horizontal="center" vertical="center"/>
    </xf>
    <xf numFmtId="0" fontId="124" fillId="0" borderId="10" xfId="0" applyFont="1" applyBorder="1" applyAlignment="1">
      <alignment horizontal="center" vertical="top"/>
    </xf>
    <xf numFmtId="0" fontId="125" fillId="0" borderId="32" xfId="0" applyFont="1" applyBorder="1" applyAlignment="1">
      <alignment vertical="top"/>
    </xf>
    <xf numFmtId="0" fontId="123" fillId="0" borderId="0" xfId="0" applyFont="1" applyAlignment="1">
      <alignment/>
    </xf>
    <xf numFmtId="0" fontId="123" fillId="0" borderId="0" xfId="0" applyFont="1" applyBorder="1" applyAlignment="1">
      <alignment horizontal="left" vertical="center"/>
    </xf>
    <xf numFmtId="0" fontId="123" fillId="0" borderId="0" xfId="0" applyFont="1" applyBorder="1" applyAlignment="1">
      <alignment horizontal="left" vertical="center" indent="3"/>
    </xf>
    <xf numFmtId="0" fontId="123" fillId="0" borderId="0" xfId="0" applyFont="1" applyBorder="1" applyAlignment="1">
      <alignment vertical="center"/>
    </xf>
    <xf numFmtId="0" fontId="122" fillId="0" borderId="0" xfId="0" applyFont="1" applyAlignment="1">
      <alignment vertical="center"/>
    </xf>
    <xf numFmtId="0" fontId="122" fillId="0" borderId="0" xfId="0" applyFont="1" applyAlignment="1">
      <alignment wrapText="1"/>
    </xf>
    <xf numFmtId="0" fontId="124" fillId="0" borderId="0" xfId="0" applyFont="1" applyAlignment="1">
      <alignment horizontal="left" vertical="top" wrapText="1"/>
    </xf>
    <xf numFmtId="0" fontId="125" fillId="0" borderId="0" xfId="0" applyFont="1" applyAlignment="1">
      <alignment horizontal="left" vertical="top" wrapText="1" indent="5"/>
    </xf>
    <xf numFmtId="0" fontId="125" fillId="0" borderId="0" xfId="0" applyFont="1" applyAlignment="1">
      <alignment/>
    </xf>
    <xf numFmtId="0" fontId="122" fillId="0" borderId="40" xfId="0" applyFont="1" applyBorder="1" applyAlignment="1">
      <alignment vertical="center" wrapText="1"/>
    </xf>
    <xf numFmtId="0" fontId="122" fillId="0" borderId="39" xfId="0" applyFont="1" applyBorder="1" applyAlignment="1">
      <alignment vertical="center" wrapText="1"/>
    </xf>
    <xf numFmtId="0" fontId="122" fillId="0" borderId="10" xfId="0" applyFont="1" applyBorder="1" applyAlignment="1">
      <alignment vertical="center" wrapText="1"/>
    </xf>
    <xf numFmtId="0" fontId="122" fillId="0" borderId="18" xfId="0" applyFont="1" applyBorder="1" applyAlignment="1">
      <alignment vertical="center" wrapText="1"/>
    </xf>
    <xf numFmtId="0" fontId="123" fillId="0" borderId="45" xfId="0" applyFont="1" applyBorder="1" applyAlignment="1">
      <alignment horizontal="center" vertical="center" wrapText="1"/>
    </xf>
    <xf numFmtId="0" fontId="122" fillId="0" borderId="10" xfId="0" applyFont="1" applyBorder="1" applyAlignment="1">
      <alignment vertical="center"/>
    </xf>
    <xf numFmtId="0" fontId="124" fillId="0" borderId="10" xfId="0" applyFont="1" applyBorder="1" applyAlignment="1">
      <alignment vertical="center" wrapText="1"/>
    </xf>
    <xf numFmtId="0" fontId="122" fillId="0" borderId="10" xfId="0" applyFont="1" applyBorder="1" applyAlignment="1">
      <alignment/>
    </xf>
    <xf numFmtId="0" fontId="122" fillId="0" borderId="10" xfId="0" applyFont="1" applyBorder="1" applyAlignment="1">
      <alignment horizontal="center" vertical="center"/>
    </xf>
    <xf numFmtId="0" fontId="122" fillId="0" borderId="13" xfId="0" applyFont="1" applyBorder="1" applyAlignment="1">
      <alignment horizontal="left"/>
    </xf>
    <xf numFmtId="0" fontId="122" fillId="0" borderId="18" xfId="0" applyFont="1" applyBorder="1" applyAlignment="1">
      <alignment horizontal="left" indent="1"/>
    </xf>
    <xf numFmtId="0" fontId="123" fillId="0" borderId="10" xfId="0" applyFont="1" applyBorder="1" applyAlignment="1">
      <alignment horizontal="left" vertical="center"/>
    </xf>
    <xf numFmtId="0" fontId="122" fillId="0" borderId="10" xfId="0" applyFont="1" applyBorder="1" applyAlignment="1" quotePrefix="1">
      <alignment horizontal="left" indent="1"/>
    </xf>
    <xf numFmtId="0" fontId="123" fillId="36" borderId="10" xfId="0" applyFont="1" applyFill="1" applyBorder="1" applyAlignment="1">
      <alignment vertical="center"/>
    </xf>
    <xf numFmtId="0" fontId="125" fillId="36" borderId="10" xfId="0" applyFont="1" applyFill="1" applyBorder="1" applyAlignment="1">
      <alignment vertical="center" wrapText="1"/>
    </xf>
    <xf numFmtId="0" fontId="123" fillId="36" borderId="10" xfId="0" applyFont="1" applyFill="1" applyBorder="1" applyAlignment="1">
      <alignment/>
    </xf>
    <xf numFmtId="0" fontId="123" fillId="36" borderId="10" xfId="0" applyFont="1" applyFill="1" applyBorder="1" applyAlignment="1">
      <alignment horizontal="center" vertical="center"/>
    </xf>
    <xf numFmtId="0" fontId="123" fillId="0" borderId="10" xfId="0" applyFont="1" applyBorder="1" applyAlignment="1">
      <alignment vertical="center"/>
    </xf>
    <xf numFmtId="0" fontId="125" fillId="0" borderId="10" xfId="0" applyFont="1" applyBorder="1" applyAlignment="1">
      <alignment vertical="center" wrapText="1"/>
    </xf>
    <xf numFmtId="0" fontId="123" fillId="0" borderId="10" xfId="0" applyFont="1" applyBorder="1" applyAlignment="1">
      <alignment/>
    </xf>
    <xf numFmtId="0" fontId="123" fillId="0" borderId="10" xfId="0" applyFont="1" applyBorder="1" applyAlignment="1">
      <alignment horizontal="center" vertical="center"/>
    </xf>
    <xf numFmtId="0" fontId="123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top" wrapText="1"/>
    </xf>
    <xf numFmtId="0" fontId="122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 wrapText="1"/>
    </xf>
    <xf numFmtId="0" fontId="122" fillId="0" borderId="0" xfId="0" applyFont="1" applyAlignment="1">
      <alignment horizontal="center" vertical="center"/>
    </xf>
    <xf numFmtId="0" fontId="124" fillId="0" borderId="0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/>
    </xf>
    <xf numFmtId="0" fontId="125" fillId="0" borderId="0" xfId="0" applyFont="1" applyBorder="1" applyAlignment="1">
      <alignment vertical="center" wrapText="1"/>
    </xf>
    <xf numFmtId="0" fontId="122" fillId="0" borderId="37" xfId="0" applyFont="1" applyBorder="1" applyAlignment="1">
      <alignment vertical="center"/>
    </xf>
    <xf numFmtId="0" fontId="124" fillId="0" borderId="40" xfId="0" applyFont="1" applyBorder="1" applyAlignment="1">
      <alignment vertical="center" wrapText="1"/>
    </xf>
    <xf numFmtId="0" fontId="124" fillId="0" borderId="40" xfId="0" applyFont="1" applyBorder="1" applyAlignment="1">
      <alignment horizontal="center" vertical="center" wrapText="1"/>
    </xf>
    <xf numFmtId="0" fontId="125" fillId="0" borderId="38" xfId="0" applyFont="1" applyBorder="1" applyAlignment="1">
      <alignment vertical="center" wrapText="1"/>
    </xf>
    <xf numFmtId="0" fontId="122" fillId="0" borderId="31" xfId="0" applyFont="1" applyBorder="1" applyAlignment="1">
      <alignment vertical="center"/>
    </xf>
    <xf numFmtId="0" fontId="124" fillId="0" borderId="10" xfId="0" applyFont="1" applyBorder="1" applyAlignment="1">
      <alignment horizontal="center" vertical="center" wrapText="1"/>
    </xf>
    <xf numFmtId="0" fontId="125" fillId="0" borderId="32" xfId="0" applyFont="1" applyBorder="1" applyAlignment="1">
      <alignment vertical="center" wrapText="1"/>
    </xf>
    <xf numFmtId="0" fontId="125" fillId="0" borderId="34" xfId="0" applyFont="1" applyBorder="1" applyAlignment="1">
      <alignment horizontal="center" vertical="center" wrapText="1"/>
    </xf>
    <xf numFmtId="0" fontId="125" fillId="0" borderId="12" xfId="0" applyFont="1" applyBorder="1" applyAlignment="1">
      <alignment horizontal="center" vertical="center" wrapText="1"/>
    </xf>
    <xf numFmtId="0" fontId="124" fillId="0" borderId="12" xfId="0" applyFont="1" applyBorder="1" applyAlignment="1">
      <alignment vertical="center" wrapText="1"/>
    </xf>
    <xf numFmtId="0" fontId="125" fillId="0" borderId="12" xfId="0" applyFont="1" applyBorder="1" applyAlignment="1">
      <alignment vertical="center" wrapText="1"/>
    </xf>
    <xf numFmtId="0" fontId="125" fillId="0" borderId="54" xfId="0" applyFont="1" applyBorder="1" applyAlignment="1">
      <alignment vertical="center" wrapText="1"/>
    </xf>
    <xf numFmtId="0" fontId="125" fillId="0" borderId="20" xfId="0" applyFont="1" applyBorder="1" applyAlignment="1">
      <alignment vertical="center" wrapText="1"/>
    </xf>
    <xf numFmtId="0" fontId="125" fillId="0" borderId="35" xfId="0" applyFont="1" applyBorder="1" applyAlignment="1">
      <alignment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0" fontId="122" fillId="0" borderId="15" xfId="0" applyFont="1" applyBorder="1" applyAlignment="1">
      <alignment/>
    </xf>
    <xf numFmtId="0" fontId="122" fillId="0" borderId="15" xfId="0" applyFont="1" applyBorder="1" applyAlignment="1">
      <alignment horizontal="left"/>
    </xf>
    <xf numFmtId="0" fontId="127" fillId="0" borderId="0" xfId="0" applyFont="1" applyAlignment="1">
      <alignment/>
    </xf>
    <xf numFmtId="0" fontId="108" fillId="0" borderId="0" xfId="0" applyFont="1" applyAlignment="1">
      <alignment horizontal="center"/>
    </xf>
    <xf numFmtId="0" fontId="35" fillId="0" borderId="0" xfId="62" applyFont="1" applyAlignment="1">
      <alignment horizontal="center"/>
      <protection/>
    </xf>
    <xf numFmtId="43" fontId="33" fillId="0" borderId="0" xfId="45" applyFont="1" applyAlignment="1">
      <alignment horizontal="center"/>
    </xf>
    <xf numFmtId="0" fontId="39" fillId="0" borderId="13" xfId="62" applyFont="1" applyBorder="1" applyAlignment="1">
      <alignment horizontal="center"/>
      <protection/>
    </xf>
    <xf numFmtId="43" fontId="35" fillId="0" borderId="0" xfId="45" applyFont="1" applyAlignment="1">
      <alignment horizontal="center"/>
    </xf>
    <xf numFmtId="0" fontId="34" fillId="0" borderId="0" xfId="63" applyFont="1">
      <alignment/>
      <protection/>
    </xf>
    <xf numFmtId="43" fontId="67" fillId="0" borderId="53" xfId="46" applyFont="1" applyBorder="1" applyAlignment="1">
      <alignment horizontal="center" vertical="center"/>
    </xf>
    <xf numFmtId="43" fontId="34" fillId="0" borderId="0" xfId="46" applyFont="1" applyAlignment="1">
      <alignment/>
    </xf>
    <xf numFmtId="0" fontId="36" fillId="0" borderId="0" xfId="63" applyFont="1">
      <alignment/>
      <protection/>
    </xf>
    <xf numFmtId="0" fontId="35" fillId="0" borderId="10" xfId="63" applyFont="1" applyBorder="1" applyAlignment="1">
      <alignment horizontal="center" vertical="center" wrapText="1"/>
      <protection/>
    </xf>
    <xf numFmtId="43" fontId="35" fillId="0" borderId="0" xfId="46" applyFont="1" applyAlignment="1">
      <alignment horizontal="center"/>
    </xf>
    <xf numFmtId="0" fontId="35" fillId="0" borderId="0" xfId="63" applyFont="1" applyAlignment="1">
      <alignment horizontal="center"/>
      <protection/>
    </xf>
    <xf numFmtId="43" fontId="34" fillId="0" borderId="0" xfId="46" applyFont="1" applyAlignment="1">
      <alignment wrapText="1"/>
    </xf>
    <xf numFmtId="0" fontId="34" fillId="0" borderId="10" xfId="63" applyFont="1" applyBorder="1" applyAlignment="1">
      <alignment horizontal="center"/>
      <protection/>
    </xf>
    <xf numFmtId="0" fontId="34" fillId="0" borderId="10" xfId="63" applyFont="1" applyBorder="1">
      <alignment/>
      <protection/>
    </xf>
    <xf numFmtId="43" fontId="34" fillId="0" borderId="10" xfId="46" applyFont="1" applyBorder="1" applyAlignment="1">
      <alignment/>
    </xf>
    <xf numFmtId="0" fontId="34" fillId="0" borderId="10" xfId="63" applyFont="1" applyBorder="1" applyAlignment="1">
      <alignment/>
      <protection/>
    </xf>
    <xf numFmtId="0" fontId="35" fillId="0" borderId="10" xfId="63" applyFont="1" applyBorder="1">
      <alignment/>
      <protection/>
    </xf>
    <xf numFmtId="43" fontId="34" fillId="0" borderId="10" xfId="46" applyFont="1" applyBorder="1" applyAlignment="1">
      <alignment horizontal="center"/>
    </xf>
    <xf numFmtId="0" fontId="34" fillId="0" borderId="0" xfId="63" applyFont="1" applyBorder="1">
      <alignment/>
      <protection/>
    </xf>
    <xf numFmtId="43" fontId="47" fillId="0" borderId="53" xfId="46" applyFont="1" applyBorder="1" applyAlignment="1">
      <alignment horizontal="center" vertical="center"/>
    </xf>
    <xf numFmtId="43" fontId="47" fillId="0" borderId="0" xfId="46" applyFont="1" applyBorder="1" applyAlignment="1">
      <alignment horizontal="center" vertical="center"/>
    </xf>
    <xf numFmtId="0" fontId="31" fillId="0" borderId="0" xfId="63" applyFont="1">
      <alignment/>
      <protection/>
    </xf>
    <xf numFmtId="0" fontId="34" fillId="0" borderId="15" xfId="63" applyFont="1" applyBorder="1">
      <alignment/>
      <protection/>
    </xf>
    <xf numFmtId="0" fontId="100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/>
    </xf>
    <xf numFmtId="0" fontId="128" fillId="0" borderId="26" xfId="0" applyFont="1" applyBorder="1" applyAlignment="1">
      <alignment horizontal="center"/>
    </xf>
    <xf numFmtId="0" fontId="128" fillId="0" borderId="25" xfId="0" applyFont="1" applyBorder="1" applyAlignment="1">
      <alignment horizontal="center"/>
    </xf>
    <xf numFmtId="0" fontId="103" fillId="0" borderId="11" xfId="60" applyFont="1" applyBorder="1" applyAlignment="1">
      <alignment horizontal="center" vertical="center" wrapText="1"/>
      <protection/>
    </xf>
    <xf numFmtId="0" fontId="97" fillId="0" borderId="55" xfId="60" applyBorder="1" applyAlignment="1">
      <alignment horizontal="center" vertical="center" wrapText="1"/>
      <protection/>
    </xf>
    <xf numFmtId="0" fontId="97" fillId="0" borderId="12" xfId="60" applyBorder="1" applyAlignment="1">
      <alignment horizontal="center" vertical="center" wrapText="1"/>
      <protection/>
    </xf>
    <xf numFmtId="0" fontId="106" fillId="0" borderId="18" xfId="60" applyFont="1" applyBorder="1" applyAlignment="1">
      <alignment horizontal="center" vertical="center" wrapText="1"/>
      <protection/>
    </xf>
    <xf numFmtId="0" fontId="106" fillId="0" borderId="13" xfId="60" applyFont="1" applyBorder="1" applyAlignment="1">
      <alignment horizontal="center" vertical="center" wrapText="1"/>
      <protection/>
    </xf>
    <xf numFmtId="0" fontId="106" fillId="0" borderId="19" xfId="60" applyFont="1" applyBorder="1" applyAlignment="1">
      <alignment horizontal="center" vertical="center" wrapText="1"/>
      <protection/>
    </xf>
    <xf numFmtId="0" fontId="107" fillId="0" borderId="18" xfId="60" applyFont="1" applyBorder="1" applyAlignment="1">
      <alignment horizontal="center" vertical="center" wrapText="1"/>
      <protection/>
    </xf>
    <xf numFmtId="0" fontId="107" fillId="0" borderId="19" xfId="60" applyFont="1" applyBorder="1" applyAlignment="1">
      <alignment horizontal="center" vertical="center" wrapText="1"/>
      <protection/>
    </xf>
    <xf numFmtId="0" fontId="107" fillId="0" borderId="11" xfId="60" applyFont="1" applyBorder="1" applyAlignment="1">
      <alignment horizontal="center" vertical="center" wrapText="1"/>
      <protection/>
    </xf>
    <xf numFmtId="0" fontId="107" fillId="0" borderId="12" xfId="60" applyFont="1" applyBorder="1" applyAlignment="1">
      <alignment horizontal="center" vertical="center" wrapText="1"/>
      <protection/>
    </xf>
    <xf numFmtId="0" fontId="103" fillId="0" borderId="55" xfId="60" applyFont="1" applyBorder="1" applyAlignment="1">
      <alignment horizontal="center" vertical="center" wrapText="1"/>
      <protection/>
    </xf>
    <xf numFmtId="0" fontId="103" fillId="0" borderId="12" xfId="60" applyFont="1" applyBorder="1" applyAlignment="1">
      <alignment horizontal="center" vertical="center" wrapText="1"/>
      <protection/>
    </xf>
    <xf numFmtId="0" fontId="106" fillId="0" borderId="18" xfId="60" applyFont="1" applyBorder="1" applyAlignment="1">
      <alignment horizontal="center" vertical="center"/>
      <protection/>
    </xf>
    <xf numFmtId="0" fontId="106" fillId="0" borderId="19" xfId="60" applyFont="1" applyBorder="1" applyAlignment="1">
      <alignment horizontal="center" vertical="center"/>
      <protection/>
    </xf>
    <xf numFmtId="0" fontId="106" fillId="0" borderId="11" xfId="60" applyFont="1" applyBorder="1" applyAlignment="1">
      <alignment horizontal="center" vertical="center" wrapText="1"/>
      <protection/>
    </xf>
    <xf numFmtId="0" fontId="106" fillId="0" borderId="12" xfId="60" applyFont="1" applyBorder="1" applyAlignment="1">
      <alignment horizontal="center" vertical="center" wrapText="1"/>
      <protection/>
    </xf>
    <xf numFmtId="0" fontId="106" fillId="0" borderId="18" xfId="60" applyFont="1" applyBorder="1" applyAlignment="1">
      <alignment horizontal="center" wrapText="1"/>
      <protection/>
    </xf>
    <xf numFmtId="0" fontId="106" fillId="0" borderId="19" xfId="60" applyFont="1" applyBorder="1" applyAlignment="1">
      <alignment horizontal="center" wrapText="1"/>
      <protection/>
    </xf>
    <xf numFmtId="0" fontId="106" fillId="0" borderId="18" xfId="60" applyFont="1" applyBorder="1" applyAlignment="1">
      <alignment horizontal="center"/>
      <protection/>
    </xf>
    <xf numFmtId="0" fontId="106" fillId="0" borderId="19" xfId="60" applyFont="1" applyBorder="1" applyAlignment="1">
      <alignment horizontal="center"/>
      <protection/>
    </xf>
    <xf numFmtId="0" fontId="8" fillId="0" borderId="11" xfId="60" applyFont="1" applyBorder="1" applyAlignment="1">
      <alignment horizontal="center" vertical="center" wrapText="1"/>
      <protection/>
    </xf>
    <xf numFmtId="165" fontId="8" fillId="0" borderId="14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15" xfId="60" applyFont="1" applyBorder="1" applyAlignment="1">
      <alignment horizontal="left" vertical="center"/>
      <protection/>
    </xf>
    <xf numFmtId="0" fontId="8" fillId="0" borderId="29" xfId="60" applyFont="1" applyBorder="1" applyAlignment="1">
      <alignment horizontal="center" vertical="center" wrapText="1"/>
      <protection/>
    </xf>
    <xf numFmtId="0" fontId="8" fillId="0" borderId="56" xfId="60" applyFont="1" applyBorder="1" applyAlignment="1">
      <alignment horizontal="center" vertical="center" wrapText="1"/>
      <protection/>
    </xf>
    <xf numFmtId="0" fontId="8" fillId="0" borderId="57" xfId="60" applyFont="1" applyBorder="1" applyAlignment="1">
      <alignment horizontal="center" vertical="center" wrapText="1"/>
      <protection/>
    </xf>
    <xf numFmtId="0" fontId="8" fillId="0" borderId="58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8" fillId="0" borderId="54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103" fillId="0" borderId="0" xfId="60" applyFont="1" applyAlignment="1">
      <alignment horizontal="left"/>
      <protection/>
    </xf>
    <xf numFmtId="0" fontId="129" fillId="0" borderId="26" xfId="60" applyFont="1" applyBorder="1" applyAlignment="1">
      <alignment horizontal="center" vertical="center"/>
      <protection/>
    </xf>
    <xf numFmtId="0" fontId="129" fillId="0" borderId="25" xfId="60" applyFont="1" applyBorder="1" applyAlignment="1">
      <alignment horizontal="center" vertical="center"/>
      <protection/>
    </xf>
    <xf numFmtId="17" fontId="104" fillId="0" borderId="0" xfId="60" applyNumberFormat="1" applyFont="1" applyBorder="1" applyAlignment="1" quotePrefix="1">
      <alignment horizontal="left" vertical="center"/>
      <protection/>
    </xf>
    <xf numFmtId="0" fontId="123" fillId="0" borderId="44" xfId="0" applyFont="1" applyBorder="1" applyAlignment="1">
      <alignment horizontal="center" vertical="center" wrapText="1"/>
    </xf>
    <xf numFmtId="0" fontId="123" fillId="0" borderId="46" xfId="0" applyFont="1" applyBorder="1" applyAlignment="1">
      <alignment horizontal="center" vertical="center" wrapText="1"/>
    </xf>
    <xf numFmtId="0" fontId="123" fillId="0" borderId="46" xfId="0" applyFont="1" applyBorder="1" applyAlignment="1">
      <alignment horizontal="center" vertical="center"/>
    </xf>
    <xf numFmtId="0" fontId="123" fillId="0" borderId="43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top" wrapText="1"/>
    </xf>
    <xf numFmtId="0" fontId="122" fillId="0" borderId="10" xfId="0" applyFont="1" applyBorder="1" applyAlignment="1">
      <alignment horizontal="center" vertical="top" wrapText="1"/>
    </xf>
    <xf numFmtId="0" fontId="122" fillId="0" borderId="10" xfId="0" applyFont="1" applyBorder="1" applyAlignment="1">
      <alignment horizontal="center"/>
    </xf>
    <xf numFmtId="0" fontId="122" fillId="0" borderId="31" xfId="0" applyFont="1" applyBorder="1" applyAlignment="1">
      <alignment horizontal="center"/>
    </xf>
    <xf numFmtId="0" fontId="122" fillId="0" borderId="40" xfId="0" applyFont="1" applyBorder="1" applyAlignment="1">
      <alignment horizontal="center"/>
    </xf>
    <xf numFmtId="0" fontId="122" fillId="0" borderId="37" xfId="0" applyFont="1" applyBorder="1" applyAlignment="1">
      <alignment horizontal="center"/>
    </xf>
    <xf numFmtId="0" fontId="125" fillId="0" borderId="0" xfId="0" applyFont="1" applyBorder="1" applyAlignment="1">
      <alignment horizontal="center" vertical="top" wrapText="1"/>
    </xf>
    <xf numFmtId="0" fontId="123" fillId="0" borderId="0" xfId="0" applyFont="1" applyBorder="1" applyAlignment="1">
      <alignment horizontal="left" vertical="top" wrapText="1" indent="3"/>
    </xf>
    <xf numFmtId="0" fontId="123" fillId="0" borderId="10" xfId="0" applyFont="1" applyBorder="1" applyAlignment="1">
      <alignment horizontal="center" vertical="center" wrapText="1"/>
    </xf>
    <xf numFmtId="0" fontId="123" fillId="0" borderId="43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40" xfId="0" applyFont="1" applyBorder="1" applyAlignment="1">
      <alignment horizontal="center" vertical="top" wrapText="1"/>
    </xf>
    <xf numFmtId="0" fontId="123" fillId="0" borderId="37" xfId="0" applyFont="1" applyBorder="1" applyAlignment="1">
      <alignment horizontal="center" vertical="top" wrapText="1"/>
    </xf>
    <xf numFmtId="0" fontId="123" fillId="0" borderId="46" xfId="0" applyFont="1" applyBorder="1" applyAlignment="1">
      <alignment horizontal="center" wrapText="1"/>
    </xf>
    <xf numFmtId="0" fontId="123" fillId="0" borderId="43" xfId="0" applyFont="1" applyBorder="1" applyAlignment="1">
      <alignment horizontal="center" wrapText="1"/>
    </xf>
    <xf numFmtId="0" fontId="122" fillId="0" borderId="31" xfId="0" applyFont="1" applyBorder="1" applyAlignment="1">
      <alignment horizontal="center" vertical="top" wrapText="1"/>
    </xf>
    <xf numFmtId="0" fontId="122" fillId="0" borderId="40" xfId="0" applyFont="1" applyBorder="1" applyAlignment="1">
      <alignment horizontal="center" vertical="top" wrapText="1"/>
    </xf>
    <xf numFmtId="0" fontId="122" fillId="0" borderId="37" xfId="0" applyFont="1" applyBorder="1" applyAlignment="1">
      <alignment horizontal="center" vertical="top" wrapText="1"/>
    </xf>
    <xf numFmtId="0" fontId="122" fillId="0" borderId="38" xfId="0" applyFont="1" applyBorder="1" applyAlignment="1">
      <alignment horizontal="center" vertical="top" wrapText="1"/>
    </xf>
    <xf numFmtId="0" fontId="122" fillId="0" borderId="0" xfId="0" applyFont="1" applyBorder="1" applyAlignment="1">
      <alignment horizontal="center" vertical="top" wrapText="1"/>
    </xf>
    <xf numFmtId="0" fontId="125" fillId="0" borderId="44" xfId="0" applyFont="1" applyBorder="1" applyAlignment="1">
      <alignment horizontal="center" vertical="center"/>
    </xf>
    <xf numFmtId="0" fontId="125" fillId="0" borderId="32" xfId="0" applyFont="1" applyBorder="1" applyAlignment="1">
      <alignment horizontal="center" vertical="center"/>
    </xf>
    <xf numFmtId="0" fontId="125" fillId="0" borderId="46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0" fontId="122" fillId="0" borderId="38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22" fillId="0" borderId="46" xfId="0" applyFont="1" applyBorder="1" applyAlignment="1">
      <alignment horizontal="center"/>
    </xf>
    <xf numFmtId="0" fontId="122" fillId="0" borderId="43" xfId="0" applyFont="1" applyBorder="1" applyAlignment="1">
      <alignment horizontal="center"/>
    </xf>
    <xf numFmtId="0" fontId="122" fillId="0" borderId="59" xfId="0" applyFont="1" applyBorder="1" applyAlignment="1">
      <alignment horizontal="center"/>
    </xf>
    <xf numFmtId="0" fontId="122" fillId="0" borderId="60" xfId="0" applyFont="1" applyBorder="1" applyAlignment="1">
      <alignment horizontal="center"/>
    </xf>
    <xf numFmtId="0" fontId="122" fillId="0" borderId="61" xfId="0" applyFont="1" applyBorder="1" applyAlignment="1">
      <alignment horizontal="center"/>
    </xf>
    <xf numFmtId="0" fontId="122" fillId="0" borderId="44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22" fillId="0" borderId="32" xfId="0" applyFont="1" applyBorder="1" applyAlignment="1">
      <alignment horizontal="left" vertical="top" wrapText="1"/>
    </xf>
    <xf numFmtId="0" fontId="122" fillId="0" borderId="10" xfId="0" applyFont="1" applyBorder="1" applyAlignment="1">
      <alignment horizontal="left" vertical="top" wrapText="1"/>
    </xf>
    <xf numFmtId="0" fontId="123" fillId="0" borderId="10" xfId="0" applyFont="1" applyBorder="1" applyAlignment="1">
      <alignment horizontal="left" vertical="top" wrapText="1"/>
    </xf>
    <xf numFmtId="0" fontId="123" fillId="0" borderId="40" xfId="0" applyFont="1" applyBorder="1" applyAlignment="1">
      <alignment horizontal="left" vertical="top" wrapText="1"/>
    </xf>
    <xf numFmtId="0" fontId="123" fillId="0" borderId="10" xfId="0" applyFont="1" applyBorder="1" applyAlignment="1">
      <alignment horizontal="center" vertical="center"/>
    </xf>
    <xf numFmtId="0" fontId="124" fillId="0" borderId="0" xfId="0" applyFont="1" applyAlignment="1">
      <alignment horizontal="left" vertical="top" wrapText="1"/>
    </xf>
    <xf numFmtId="0" fontId="123" fillId="0" borderId="18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22" fillId="0" borderId="10" xfId="0" applyFont="1" applyBorder="1" applyAlignment="1">
      <alignment horizontal="left" vertical="center" indent="1"/>
    </xf>
    <xf numFmtId="0" fontId="123" fillId="0" borderId="46" xfId="0" applyFont="1" applyBorder="1" applyAlignment="1">
      <alignment horizontal="center"/>
    </xf>
    <xf numFmtId="0" fontId="123" fillId="0" borderId="43" xfId="0" applyFont="1" applyBorder="1" applyAlignment="1">
      <alignment horizontal="center"/>
    </xf>
    <xf numFmtId="0" fontId="123" fillId="0" borderId="10" xfId="0" applyFont="1" applyBorder="1" applyAlignment="1">
      <alignment horizontal="left"/>
    </xf>
    <xf numFmtId="0" fontId="122" fillId="0" borderId="38" xfId="0" applyFont="1" applyBorder="1" applyAlignment="1">
      <alignment horizontal="center" vertical="center" wrapText="1"/>
    </xf>
    <xf numFmtId="0" fontId="122" fillId="0" borderId="40" xfId="0" applyFont="1" applyBorder="1" applyAlignment="1">
      <alignment horizontal="center" vertical="center" wrapText="1"/>
    </xf>
    <xf numFmtId="0" fontId="122" fillId="0" borderId="39" xfId="0" applyFont="1" applyBorder="1" applyAlignment="1">
      <alignment horizontal="center" vertical="center" wrapText="1"/>
    </xf>
    <xf numFmtId="0" fontId="122" fillId="0" borderId="41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18" xfId="0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0" fontId="122" fillId="0" borderId="39" xfId="0" applyFont="1" applyBorder="1" applyAlignment="1">
      <alignment horizontal="center" vertical="center"/>
    </xf>
    <xf numFmtId="0" fontId="122" fillId="0" borderId="62" xfId="0" applyFont="1" applyBorder="1" applyAlignment="1">
      <alignment horizontal="center" vertical="center"/>
    </xf>
    <xf numFmtId="0" fontId="125" fillId="0" borderId="33" xfId="0" applyFont="1" applyBorder="1" applyAlignment="1">
      <alignment horizontal="left" vertical="center"/>
    </xf>
    <xf numFmtId="0" fontId="125" fillId="0" borderId="13" xfId="0" applyFont="1" applyBorder="1" applyAlignment="1">
      <alignment horizontal="left" vertical="center"/>
    </xf>
    <xf numFmtId="0" fontId="125" fillId="0" borderId="19" xfId="0" applyFont="1" applyBorder="1" applyAlignment="1">
      <alignment horizontal="left" vertical="center"/>
    </xf>
    <xf numFmtId="0" fontId="122" fillId="0" borderId="13" xfId="0" applyFont="1" applyBorder="1" applyAlignment="1">
      <alignment horizontal="left" vertical="center"/>
    </xf>
    <xf numFmtId="0" fontId="122" fillId="0" borderId="19" xfId="0" applyFont="1" applyBorder="1" applyAlignment="1">
      <alignment horizontal="left" vertical="center"/>
    </xf>
    <xf numFmtId="0" fontId="123" fillId="0" borderId="45" xfId="0" applyFont="1" applyBorder="1" applyAlignment="1">
      <alignment horizontal="center" vertical="center" wrapText="1"/>
    </xf>
    <xf numFmtId="0" fontId="123" fillId="0" borderId="47" xfId="0" applyFont="1" applyBorder="1" applyAlignment="1">
      <alignment horizontal="center" vertical="center" wrapText="1"/>
    </xf>
    <xf numFmtId="0" fontId="122" fillId="0" borderId="18" xfId="0" applyFont="1" applyBorder="1" applyAlignment="1">
      <alignment horizontal="left" indent="1"/>
    </xf>
    <xf numFmtId="0" fontId="122" fillId="0" borderId="13" xfId="0" applyFont="1" applyBorder="1" applyAlignment="1">
      <alignment horizontal="left" indent="1"/>
    </xf>
    <xf numFmtId="0" fontId="122" fillId="0" borderId="10" xfId="0" applyFont="1" applyBorder="1" applyAlignment="1">
      <alignment horizontal="left" indent="1"/>
    </xf>
    <xf numFmtId="0" fontId="122" fillId="0" borderId="37" xfId="0" applyFont="1" applyBorder="1" applyAlignment="1">
      <alignment horizontal="center" vertical="center" wrapText="1"/>
    </xf>
    <xf numFmtId="0" fontId="122" fillId="0" borderId="18" xfId="0" applyFont="1" applyBorder="1" applyAlignment="1">
      <alignment horizontal="center" vertical="center" wrapText="1"/>
    </xf>
    <xf numFmtId="0" fontId="122" fillId="0" borderId="13" xfId="0" applyFont="1" applyBorder="1" applyAlignment="1">
      <alignment horizontal="center" vertical="center" wrapText="1"/>
    </xf>
    <xf numFmtId="0" fontId="125" fillId="0" borderId="43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/>
    </xf>
    <xf numFmtId="0" fontId="130" fillId="37" borderId="0" xfId="0" applyFont="1" applyFill="1" applyAlignment="1">
      <alignment horizontal="center" wrapText="1"/>
    </xf>
    <xf numFmtId="0" fontId="123" fillId="0" borderId="0" xfId="0" applyFont="1" applyBorder="1" applyAlignment="1">
      <alignment horizontal="left" vertical="center"/>
    </xf>
    <xf numFmtId="0" fontId="125" fillId="0" borderId="44" xfId="0" applyFont="1" applyBorder="1" applyAlignment="1">
      <alignment horizontal="center" vertical="center" wrapText="1"/>
    </xf>
    <xf numFmtId="0" fontId="125" fillId="0" borderId="45" xfId="0" applyFont="1" applyBorder="1" applyAlignment="1">
      <alignment horizontal="center" vertical="center" wrapText="1"/>
    </xf>
    <xf numFmtId="0" fontId="125" fillId="0" borderId="47" xfId="0" applyFont="1" applyBorder="1" applyAlignment="1">
      <alignment horizontal="center" vertical="center" wrapText="1"/>
    </xf>
    <xf numFmtId="0" fontId="125" fillId="0" borderId="63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top"/>
    </xf>
    <xf numFmtId="0" fontId="124" fillId="0" borderId="40" xfId="0" applyFont="1" applyBorder="1" applyAlignment="1">
      <alignment horizontal="center" vertical="top"/>
    </xf>
    <xf numFmtId="0" fontId="125" fillId="0" borderId="48" xfId="0" applyFont="1" applyBorder="1" applyAlignment="1">
      <alignment horizontal="center" vertical="center"/>
    </xf>
    <xf numFmtId="0" fontId="125" fillId="0" borderId="63" xfId="0" applyFont="1" applyBorder="1" applyAlignment="1">
      <alignment horizontal="center" vertical="center"/>
    </xf>
    <xf numFmtId="0" fontId="125" fillId="0" borderId="42" xfId="0" applyFont="1" applyBorder="1" applyAlignment="1">
      <alignment horizontal="left" vertical="top"/>
    </xf>
    <xf numFmtId="0" fontId="125" fillId="0" borderId="62" xfId="0" applyFont="1" applyBorder="1" applyAlignment="1">
      <alignment horizontal="left" vertical="top"/>
    </xf>
    <xf numFmtId="0" fontId="125" fillId="0" borderId="46" xfId="0" applyFont="1" applyBorder="1" applyAlignment="1">
      <alignment horizontal="center" vertical="center"/>
    </xf>
    <xf numFmtId="0" fontId="125" fillId="0" borderId="45" xfId="0" applyFont="1" applyBorder="1" applyAlignment="1">
      <alignment horizontal="center" vertical="center"/>
    </xf>
    <xf numFmtId="0" fontId="125" fillId="0" borderId="47" xfId="0" applyFont="1" applyBorder="1" applyAlignment="1">
      <alignment horizontal="center" vertical="center"/>
    </xf>
    <xf numFmtId="0" fontId="124" fillId="0" borderId="39" xfId="0" applyFont="1" applyBorder="1" applyAlignment="1">
      <alignment horizontal="center" vertical="top"/>
    </xf>
    <xf numFmtId="0" fontId="124" fillId="0" borderId="41" xfId="0" applyFont="1" applyBorder="1" applyAlignment="1">
      <alignment horizontal="center" vertical="top"/>
    </xf>
    <xf numFmtId="0" fontId="124" fillId="0" borderId="37" xfId="0" applyFont="1" applyBorder="1" applyAlignment="1">
      <alignment horizontal="center" vertical="top"/>
    </xf>
    <xf numFmtId="0" fontId="125" fillId="0" borderId="0" xfId="0" applyFont="1" applyBorder="1" applyAlignment="1">
      <alignment horizontal="left" wrapText="1"/>
    </xf>
    <xf numFmtId="0" fontId="124" fillId="0" borderId="42" xfId="0" applyFont="1" applyBorder="1" applyAlignment="1">
      <alignment horizontal="center" vertical="top" wrapText="1"/>
    </xf>
    <xf numFmtId="0" fontId="124" fillId="0" borderId="41" xfId="0" applyFont="1" applyBorder="1" applyAlignment="1">
      <alignment horizontal="center" vertical="top" wrapText="1"/>
    </xf>
    <xf numFmtId="0" fontId="124" fillId="0" borderId="62" xfId="0" applyFont="1" applyBorder="1" applyAlignment="1">
      <alignment horizontal="center" vertical="top" wrapText="1"/>
    </xf>
    <xf numFmtId="0" fontId="124" fillId="0" borderId="39" xfId="0" applyFont="1" applyBorder="1" applyAlignment="1">
      <alignment horizontal="center" vertical="top" wrapText="1"/>
    </xf>
    <xf numFmtId="0" fontId="123" fillId="0" borderId="38" xfId="0" applyFont="1" applyBorder="1" applyAlignment="1">
      <alignment horizontal="center" vertical="top" wrapText="1"/>
    </xf>
    <xf numFmtId="0" fontId="123" fillId="0" borderId="0" xfId="0" applyFont="1" applyBorder="1" applyAlignment="1">
      <alignment horizontal="left"/>
    </xf>
    <xf numFmtId="0" fontId="123" fillId="0" borderId="0" xfId="0" applyFont="1" applyAlignment="1">
      <alignment horizontal="left"/>
    </xf>
    <xf numFmtId="0" fontId="122" fillId="0" borderId="0" xfId="0" applyFont="1" applyBorder="1" applyAlignment="1">
      <alignment horizontal="left" indent="2"/>
    </xf>
    <xf numFmtId="0" fontId="122" fillId="0" borderId="33" xfId="0" applyFont="1" applyBorder="1" applyAlignment="1">
      <alignment horizontal="left" vertical="top" wrapText="1" indent="2"/>
    </xf>
    <xf numFmtId="0" fontId="122" fillId="0" borderId="13" xfId="0" applyFont="1" applyBorder="1" applyAlignment="1">
      <alignment horizontal="left" vertical="top" wrapText="1" indent="2"/>
    </xf>
    <xf numFmtId="0" fontId="122" fillId="0" borderId="19" xfId="0" applyFont="1" applyBorder="1" applyAlignment="1">
      <alignment horizontal="left" vertical="top" wrapText="1" indent="2"/>
    </xf>
    <xf numFmtId="0" fontId="123" fillId="0" borderId="32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left"/>
    </xf>
    <xf numFmtId="0" fontId="122" fillId="0" borderId="31" xfId="0" applyFont="1" applyBorder="1" applyAlignment="1">
      <alignment horizontal="left"/>
    </xf>
    <xf numFmtId="0" fontId="122" fillId="0" borderId="18" xfId="0" applyFont="1" applyBorder="1" applyAlignment="1">
      <alignment horizontal="center"/>
    </xf>
    <xf numFmtId="0" fontId="122" fillId="0" borderId="19" xfId="0" applyFont="1" applyBorder="1" applyAlignment="1">
      <alignment horizontal="center"/>
    </xf>
    <xf numFmtId="0" fontId="122" fillId="0" borderId="42" xfId="0" applyFont="1" applyBorder="1" applyAlignment="1">
      <alignment horizontal="left" vertical="top" wrapText="1" indent="2"/>
    </xf>
    <xf numFmtId="0" fontId="122" fillId="0" borderId="41" xfId="0" applyFont="1" applyBorder="1" applyAlignment="1">
      <alignment horizontal="left" vertical="top" wrapText="1" indent="2"/>
    </xf>
    <xf numFmtId="0" fontId="122" fillId="0" borderId="62" xfId="0" applyFont="1" applyBorder="1" applyAlignment="1">
      <alignment horizontal="left" vertical="top" wrapText="1" indent="2"/>
    </xf>
    <xf numFmtId="0" fontId="122" fillId="0" borderId="32" xfId="0" applyFont="1" applyBorder="1" applyAlignment="1">
      <alignment horizontal="left"/>
    </xf>
    <xf numFmtId="0" fontId="122" fillId="0" borderId="38" xfId="0" applyFont="1" applyBorder="1" applyAlignment="1">
      <alignment horizontal="left"/>
    </xf>
    <xf numFmtId="0" fontId="122" fillId="0" borderId="40" xfId="0" applyFont="1" applyBorder="1" applyAlignment="1">
      <alignment horizontal="left"/>
    </xf>
    <xf numFmtId="0" fontId="123" fillId="0" borderId="44" xfId="0" applyFont="1" applyBorder="1" applyAlignment="1">
      <alignment horizontal="center" wrapText="1"/>
    </xf>
    <xf numFmtId="0" fontId="123" fillId="0" borderId="0" xfId="0" applyFont="1" applyAlignment="1">
      <alignment horizontal="left" indent="2"/>
    </xf>
    <xf numFmtId="0" fontId="122" fillId="0" borderId="44" xfId="0" applyFont="1" applyBorder="1" applyAlignment="1">
      <alignment horizontal="left" vertical="top" wrapText="1" indent="2"/>
    </xf>
    <xf numFmtId="0" fontId="122" fillId="0" borderId="46" xfId="0" applyFont="1" applyBorder="1" applyAlignment="1">
      <alignment horizontal="left" vertical="top" wrapText="1" indent="2"/>
    </xf>
    <xf numFmtId="0" fontId="122" fillId="0" borderId="32" xfId="0" applyFont="1" applyBorder="1" applyAlignment="1">
      <alignment horizontal="left" vertical="top" wrapText="1" indent="2"/>
    </xf>
    <xf numFmtId="0" fontId="122" fillId="0" borderId="10" xfId="0" applyFont="1" applyBorder="1" applyAlignment="1">
      <alignment horizontal="left" vertical="top" wrapText="1" indent="2"/>
    </xf>
    <xf numFmtId="0" fontId="123" fillId="0" borderId="0" xfId="0" applyFont="1" applyBorder="1" applyAlignment="1">
      <alignment horizontal="left" indent="2"/>
    </xf>
    <xf numFmtId="49" fontId="122" fillId="0" borderId="38" xfId="0" applyNumberFormat="1" applyFont="1" applyBorder="1" applyAlignment="1">
      <alignment horizontal="left" vertical="top" wrapText="1"/>
    </xf>
    <xf numFmtId="49" fontId="122" fillId="0" borderId="40" xfId="0" applyNumberFormat="1" applyFont="1" applyBorder="1" applyAlignment="1">
      <alignment horizontal="left" vertical="top" wrapText="1"/>
    </xf>
    <xf numFmtId="0" fontId="122" fillId="0" borderId="44" xfId="0" applyFont="1" applyBorder="1" applyAlignment="1">
      <alignment horizontal="left"/>
    </xf>
    <xf numFmtId="0" fontId="122" fillId="0" borderId="46" xfId="0" applyFont="1" applyBorder="1" applyAlignment="1">
      <alignment horizontal="left"/>
    </xf>
    <xf numFmtId="0" fontId="122" fillId="0" borderId="43" xfId="0" applyFont="1" applyBorder="1" applyAlignment="1">
      <alignment horizontal="left"/>
    </xf>
    <xf numFmtId="0" fontId="122" fillId="0" borderId="33" xfId="0" applyFont="1" applyBorder="1" applyAlignment="1">
      <alignment horizontal="left"/>
    </xf>
    <xf numFmtId="0" fontId="122" fillId="0" borderId="13" xfId="0" applyFont="1" applyBorder="1" applyAlignment="1">
      <alignment horizontal="left"/>
    </xf>
    <xf numFmtId="0" fontId="122" fillId="0" borderId="64" xfId="0" applyFont="1" applyBorder="1" applyAlignment="1">
      <alignment horizontal="left"/>
    </xf>
    <xf numFmtId="0" fontId="123" fillId="0" borderId="38" xfId="0" applyFont="1" applyBorder="1" applyAlignment="1">
      <alignment horizontal="left" vertical="top" wrapText="1"/>
    </xf>
    <xf numFmtId="0" fontId="123" fillId="0" borderId="14" xfId="0" applyFont="1" applyBorder="1" applyAlignment="1">
      <alignment horizontal="center"/>
    </xf>
    <xf numFmtId="0" fontId="122" fillId="0" borderId="15" xfId="0" applyFont="1" applyBorder="1" applyAlignment="1">
      <alignment horizontal="left"/>
    </xf>
    <xf numFmtId="0" fontId="122" fillId="0" borderId="0" xfId="0" applyFont="1" applyAlignment="1">
      <alignment horizontal="left" vertical="top"/>
    </xf>
    <xf numFmtId="0" fontId="122" fillId="0" borderId="38" xfId="0" applyFont="1" applyBorder="1" applyAlignment="1">
      <alignment horizontal="left" vertical="top" wrapText="1"/>
    </xf>
    <xf numFmtId="0" fontId="122" fillId="0" borderId="40" xfId="0" applyFont="1" applyBorder="1" applyAlignment="1">
      <alignment horizontal="left" vertical="top" wrapText="1"/>
    </xf>
    <xf numFmtId="0" fontId="123" fillId="0" borderId="32" xfId="0" applyFont="1" applyBorder="1" applyAlignment="1">
      <alignment horizontal="left" vertical="center" wrapText="1"/>
    </xf>
    <xf numFmtId="0" fontId="123" fillId="0" borderId="10" xfId="0" applyFont="1" applyBorder="1" applyAlignment="1">
      <alignment horizontal="left" vertical="center" wrapText="1"/>
    </xf>
    <xf numFmtId="49" fontId="122" fillId="0" borderId="32" xfId="0" applyNumberFormat="1" applyFont="1" applyBorder="1" applyAlignment="1">
      <alignment horizontal="left" vertical="top" wrapText="1"/>
    </xf>
    <xf numFmtId="49" fontId="122" fillId="0" borderId="10" xfId="0" applyNumberFormat="1" applyFont="1" applyBorder="1" applyAlignment="1">
      <alignment horizontal="left" vertical="top" wrapText="1"/>
    </xf>
    <xf numFmtId="0" fontId="123" fillId="0" borderId="32" xfId="0" applyFont="1" applyBorder="1" applyAlignment="1">
      <alignment horizontal="center" vertical="top" wrapText="1"/>
    </xf>
    <xf numFmtId="0" fontId="123" fillId="0" borderId="10" xfId="0" applyFont="1" applyBorder="1" applyAlignment="1">
      <alignment horizontal="center" vertical="top" wrapText="1"/>
    </xf>
    <xf numFmtId="0" fontId="123" fillId="0" borderId="31" xfId="0" applyFont="1" applyBorder="1" applyAlignment="1">
      <alignment horizontal="center" vertical="top" wrapText="1"/>
    </xf>
    <xf numFmtId="0" fontId="122" fillId="0" borderId="37" xfId="0" applyFont="1" applyBorder="1" applyAlignment="1">
      <alignment horizontal="left"/>
    </xf>
    <xf numFmtId="0" fontId="122" fillId="0" borderId="39" xfId="0" applyFont="1" applyBorder="1" applyAlignment="1">
      <alignment horizontal="center"/>
    </xf>
    <xf numFmtId="0" fontId="122" fillId="0" borderId="62" xfId="0" applyFont="1" applyBorder="1" applyAlignment="1">
      <alignment horizontal="center"/>
    </xf>
    <xf numFmtId="0" fontId="123" fillId="0" borderId="48" xfId="0" applyFont="1" applyBorder="1" applyAlignment="1">
      <alignment horizontal="center" vertical="center" wrapText="1"/>
    </xf>
    <xf numFmtId="0" fontId="123" fillId="0" borderId="63" xfId="0" applyFont="1" applyBorder="1" applyAlignment="1">
      <alignment horizontal="center" vertical="center" wrapText="1"/>
    </xf>
    <xf numFmtId="0" fontId="131" fillId="0" borderId="26" xfId="0" applyFont="1" applyBorder="1" applyAlignment="1">
      <alignment horizontal="center" vertical="center"/>
    </xf>
    <xf numFmtId="0" fontId="131" fillId="0" borderId="17" xfId="0" applyFont="1" applyBorder="1" applyAlignment="1">
      <alignment horizontal="center" vertical="center"/>
    </xf>
    <xf numFmtId="0" fontId="131" fillId="0" borderId="25" xfId="0" applyFont="1" applyBorder="1" applyAlignment="1">
      <alignment horizontal="center" vertical="center"/>
    </xf>
    <xf numFmtId="0" fontId="122" fillId="0" borderId="44" xfId="0" applyFont="1" applyBorder="1" applyAlignment="1">
      <alignment horizontal="left" indent="2"/>
    </xf>
    <xf numFmtId="0" fontId="122" fillId="0" borderId="46" xfId="0" applyFont="1" applyBorder="1" applyAlignment="1">
      <alignment horizontal="left" indent="2"/>
    </xf>
    <xf numFmtId="0" fontId="122" fillId="0" borderId="38" xfId="0" applyFont="1" applyBorder="1" applyAlignment="1">
      <alignment horizontal="left" indent="2"/>
    </xf>
    <xf numFmtId="0" fontId="122" fillId="0" borderId="40" xfId="0" applyFont="1" applyBorder="1" applyAlignment="1">
      <alignment horizontal="left" indent="2"/>
    </xf>
    <xf numFmtId="0" fontId="122" fillId="0" borderId="10" xfId="0" applyFont="1" applyBorder="1" applyAlignment="1">
      <alignment horizontal="center" vertical="center"/>
    </xf>
    <xf numFmtId="0" fontId="122" fillId="0" borderId="40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37" xfId="0" applyFont="1" applyBorder="1" applyAlignment="1">
      <alignment horizontal="center" vertical="center"/>
    </xf>
    <xf numFmtId="0" fontId="122" fillId="0" borderId="33" xfId="0" applyFont="1" applyBorder="1" applyAlignment="1">
      <alignment horizontal="center"/>
    </xf>
    <xf numFmtId="0" fontId="122" fillId="0" borderId="64" xfId="0" applyFont="1" applyBorder="1" applyAlignment="1">
      <alignment horizontal="center"/>
    </xf>
    <xf numFmtId="0" fontId="10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9" fillId="0" borderId="14" xfId="0" applyFont="1" applyBorder="1" applyAlignment="1">
      <alignment horizontal="center"/>
    </xf>
    <xf numFmtId="0" fontId="110" fillId="0" borderId="14" xfId="0" applyFont="1" applyBorder="1" applyAlignment="1">
      <alignment horizontal="center"/>
    </xf>
    <xf numFmtId="0" fontId="11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09" fillId="0" borderId="0" xfId="0" applyFont="1" applyAlignment="1">
      <alignment horizontal="left" vertical="center" wrapText="1"/>
    </xf>
    <xf numFmtId="0" fontId="132" fillId="0" borderId="20" xfId="0" applyFont="1" applyBorder="1" applyAlignment="1">
      <alignment horizontal="center" vertical="top" wrapText="1"/>
    </xf>
    <xf numFmtId="0" fontId="132" fillId="0" borderId="54" xfId="0" applyFont="1" applyBorder="1" applyAlignment="1">
      <alignment horizontal="center" vertical="top" wrapText="1"/>
    </xf>
    <xf numFmtId="0" fontId="132" fillId="0" borderId="29" xfId="0" applyFont="1" applyBorder="1" applyAlignment="1">
      <alignment horizontal="center" vertical="top" wrapText="1"/>
    </xf>
    <xf numFmtId="0" fontId="132" fillId="0" borderId="56" xfId="0" applyFont="1" applyBorder="1" applyAlignment="1">
      <alignment horizontal="center" vertical="top" wrapText="1"/>
    </xf>
    <xf numFmtId="0" fontId="132" fillId="0" borderId="15" xfId="0" applyFont="1" applyBorder="1" applyAlignment="1">
      <alignment horizontal="center" vertical="top" wrapText="1"/>
    </xf>
    <xf numFmtId="0" fontId="132" fillId="0" borderId="14" xfId="0" applyFont="1" applyBorder="1" applyAlignment="1">
      <alignment horizontal="center" vertical="top" wrapText="1"/>
    </xf>
    <xf numFmtId="0" fontId="133" fillId="0" borderId="18" xfId="0" applyFont="1" applyBorder="1" applyAlignment="1">
      <alignment horizontal="center" vertical="center" wrapText="1"/>
    </xf>
    <xf numFmtId="0" fontId="133" fillId="0" borderId="19" xfId="0" applyFont="1" applyBorder="1" applyAlignment="1">
      <alignment horizontal="center" vertical="center" wrapText="1"/>
    </xf>
    <xf numFmtId="0" fontId="133" fillId="0" borderId="13" xfId="0" applyFont="1" applyBorder="1" applyAlignment="1">
      <alignment horizontal="center" vertical="center" wrapText="1"/>
    </xf>
    <xf numFmtId="0" fontId="109" fillId="0" borderId="18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109" fillId="0" borderId="19" xfId="0" applyFont="1" applyBorder="1" applyAlignment="1">
      <alignment horizontal="center" vertical="center" wrapText="1"/>
    </xf>
    <xf numFmtId="0" fontId="134" fillId="0" borderId="18" xfId="0" applyFont="1" applyBorder="1" applyAlignment="1">
      <alignment horizontal="left" vertical="center" wrapText="1"/>
    </xf>
    <xf numFmtId="0" fontId="134" fillId="0" borderId="13" xfId="0" applyFont="1" applyBorder="1" applyAlignment="1">
      <alignment horizontal="left" vertical="center" wrapText="1"/>
    </xf>
    <xf numFmtId="0" fontId="134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 wrapText="1"/>
    </xf>
    <xf numFmtId="0" fontId="109" fillId="0" borderId="15" xfId="0" applyFont="1" applyBorder="1" applyAlignment="1">
      <alignment horizontal="center" vertical="center" wrapText="1"/>
    </xf>
    <xf numFmtId="0" fontId="109" fillId="0" borderId="54" xfId="0" applyFont="1" applyBorder="1" applyAlignment="1">
      <alignment horizontal="center" vertical="center" wrapText="1"/>
    </xf>
    <xf numFmtId="0" fontId="134" fillId="0" borderId="20" xfId="0" applyFont="1" applyBorder="1" applyAlignment="1">
      <alignment horizontal="left" vertical="center" wrapText="1"/>
    </xf>
    <xf numFmtId="0" fontId="134" fillId="0" borderId="15" xfId="0" applyFont="1" applyBorder="1" applyAlignment="1">
      <alignment horizontal="left" vertical="center" wrapText="1"/>
    </xf>
    <xf numFmtId="0" fontId="134" fillId="0" borderId="54" xfId="0" applyFont="1" applyBorder="1" applyAlignment="1">
      <alignment horizontal="left" vertical="center" wrapText="1"/>
    </xf>
    <xf numFmtId="0" fontId="109" fillId="0" borderId="29" xfId="0" applyFont="1" applyBorder="1" applyAlignment="1">
      <alignment horizontal="center" vertical="center" wrapText="1"/>
    </xf>
    <xf numFmtId="0" fontId="109" fillId="0" borderId="14" xfId="0" applyFont="1" applyBorder="1" applyAlignment="1">
      <alignment horizontal="center" vertical="center" wrapText="1"/>
    </xf>
    <xf numFmtId="0" fontId="109" fillId="0" borderId="56" xfId="0" applyFont="1" applyBorder="1" applyAlignment="1">
      <alignment horizontal="center" vertical="center" wrapText="1"/>
    </xf>
    <xf numFmtId="0" fontId="134" fillId="0" borderId="29" xfId="0" applyFont="1" applyBorder="1" applyAlignment="1">
      <alignment horizontal="left" vertical="center" wrapText="1"/>
    </xf>
    <xf numFmtId="0" fontId="134" fillId="0" borderId="14" xfId="0" applyFont="1" applyBorder="1" applyAlignment="1">
      <alignment horizontal="left" vertical="center" wrapText="1"/>
    </xf>
    <xf numFmtId="0" fontId="134" fillId="0" borderId="56" xfId="0" applyFont="1" applyBorder="1" applyAlignment="1">
      <alignment horizontal="left" vertical="center" wrapText="1"/>
    </xf>
    <xf numFmtId="0" fontId="1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5" fillId="0" borderId="26" xfId="0" applyFont="1" applyBorder="1" applyAlignment="1">
      <alignment horizontal="center" vertical="center"/>
    </xf>
    <xf numFmtId="0" fontId="135" fillId="0" borderId="17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08" fillId="0" borderId="0" xfId="0" applyFont="1" applyAlignment="1">
      <alignment horizontal="center"/>
    </xf>
    <xf numFmtId="0" fontId="100" fillId="0" borderId="0" xfId="0" applyFont="1" applyAlignment="1">
      <alignment horizontal="left" wrapText="1"/>
    </xf>
    <xf numFmtId="0" fontId="110" fillId="0" borderId="29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110" fillId="0" borderId="57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10" fillId="0" borderId="56" xfId="0" applyFont="1" applyBorder="1" applyAlignment="1">
      <alignment horizontal="center" vertical="center" wrapText="1"/>
    </xf>
    <xf numFmtId="0" fontId="110" fillId="0" borderId="58" xfId="0" applyFont="1" applyBorder="1" applyAlignment="1">
      <alignment horizontal="center" vertical="center" wrapText="1"/>
    </xf>
    <xf numFmtId="38" fontId="31" fillId="0" borderId="44" xfId="61" applyNumberFormat="1" applyFont="1" applyFill="1" applyBorder="1" applyAlignment="1">
      <alignment horizontal="center" vertical="center"/>
      <protection/>
    </xf>
    <xf numFmtId="38" fontId="31" fillId="0" borderId="46" xfId="61" applyNumberFormat="1" applyFont="1" applyFill="1" applyBorder="1" applyAlignment="1">
      <alignment horizontal="center" vertical="center"/>
      <protection/>
    </xf>
    <xf numFmtId="38" fontId="31" fillId="0" borderId="45" xfId="61" applyNumberFormat="1" applyFont="1" applyFill="1" applyBorder="1" applyAlignment="1">
      <alignment horizontal="center" vertical="center"/>
      <protection/>
    </xf>
    <xf numFmtId="38" fontId="31" fillId="0" borderId="43" xfId="61" applyNumberFormat="1" applyFont="1" applyFill="1" applyBorder="1" applyAlignment="1">
      <alignment horizontal="center" vertical="center"/>
      <protection/>
    </xf>
    <xf numFmtId="38" fontId="31" fillId="0" borderId="65" xfId="61" applyNumberFormat="1" applyFont="1" applyFill="1" applyBorder="1" applyAlignment="1">
      <alignment horizontal="center" vertical="center"/>
      <protection/>
    </xf>
    <xf numFmtId="38" fontId="31" fillId="0" borderId="66" xfId="61" applyNumberFormat="1" applyFont="1" applyFill="1" applyBorder="1" applyAlignment="1">
      <alignment horizontal="center" vertical="center"/>
      <protection/>
    </xf>
    <xf numFmtId="38" fontId="31" fillId="0" borderId="67" xfId="61" applyNumberFormat="1" applyFont="1" applyFill="1" applyBorder="1" applyAlignment="1">
      <alignment horizontal="center" vertical="center"/>
      <protection/>
    </xf>
    <xf numFmtId="38" fontId="31" fillId="0" borderId="0" xfId="61" applyNumberFormat="1" applyFont="1" applyFill="1" applyBorder="1" applyAlignment="1">
      <alignment horizontal="center" vertical="center"/>
      <protection/>
    </xf>
    <xf numFmtId="38" fontId="31" fillId="0" borderId="68" xfId="61" applyNumberFormat="1" applyFont="1" applyFill="1" applyBorder="1" applyAlignment="1">
      <alignment horizontal="center" vertical="center"/>
      <protection/>
    </xf>
    <xf numFmtId="38" fontId="31" fillId="0" borderId="16" xfId="61" applyNumberFormat="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37" fillId="0" borderId="0" xfId="63" applyFont="1" applyAlignment="1">
      <alignment horizontal="center"/>
      <protection/>
    </xf>
    <xf numFmtId="0" fontId="35" fillId="0" borderId="0" xfId="63" applyFont="1" applyAlignment="1">
      <alignment horizontal="center"/>
      <protection/>
    </xf>
    <xf numFmtId="43" fontId="33" fillId="0" borderId="0" xfId="45" applyFont="1" applyAlignment="1">
      <alignment horizontal="center"/>
    </xf>
    <xf numFmtId="0" fontId="40" fillId="0" borderId="0" xfId="62" applyFont="1" applyAlignment="1">
      <alignment horizontal="center"/>
      <protection/>
    </xf>
    <xf numFmtId="0" fontId="33" fillId="0" borderId="0" xfId="62" applyFont="1" applyAlignment="1">
      <alignment horizontal="center"/>
      <protection/>
    </xf>
    <xf numFmtId="0" fontId="39" fillId="0" borderId="18" xfId="62" applyFont="1" applyBorder="1" applyAlignment="1">
      <alignment horizontal="center"/>
      <protection/>
    </xf>
    <xf numFmtId="0" fontId="39" fillId="0" borderId="13" xfId="62" applyFont="1" applyBorder="1" applyAlignment="1">
      <alignment horizontal="center"/>
      <protection/>
    </xf>
    <xf numFmtId="0" fontId="39" fillId="0" borderId="19" xfId="62" applyFont="1" applyBorder="1" applyAlignment="1">
      <alignment horizontal="center"/>
      <protection/>
    </xf>
    <xf numFmtId="43" fontId="41" fillId="0" borderId="26" xfId="45" applyFont="1" applyBorder="1" applyAlignment="1">
      <alignment horizontal="center" vertical="center"/>
    </xf>
    <xf numFmtId="43" fontId="41" fillId="0" borderId="25" xfId="45" applyFont="1" applyBorder="1" applyAlignment="1">
      <alignment horizontal="center" vertical="center"/>
    </xf>
    <xf numFmtId="43" fontId="35" fillId="0" borderId="0" xfId="45" applyFont="1" applyAlignment="1">
      <alignment horizontal="center"/>
    </xf>
    <xf numFmtId="0" fontId="116" fillId="0" borderId="26" xfId="0" applyFont="1" applyBorder="1" applyAlignment="1">
      <alignment horizontal="center" vertical="center"/>
    </xf>
    <xf numFmtId="0" fontId="116" fillId="0" borderId="25" xfId="0" applyFont="1" applyBorder="1" applyAlignment="1">
      <alignment horizontal="center" vertical="center"/>
    </xf>
    <xf numFmtId="0" fontId="33" fillId="38" borderId="18" xfId="62" applyFont="1" applyFill="1" applyBorder="1" applyAlignment="1">
      <alignment horizontal="center" vertical="center"/>
      <protection/>
    </xf>
    <xf numFmtId="0" fontId="33" fillId="38" borderId="13" xfId="62" applyFont="1" applyFill="1" applyBorder="1" applyAlignment="1">
      <alignment horizontal="center" vertical="center"/>
      <protection/>
    </xf>
    <xf numFmtId="0" fontId="33" fillId="38" borderId="19" xfId="62" applyFont="1" applyFill="1" applyBorder="1" applyAlignment="1">
      <alignment horizontal="center" vertical="center"/>
      <protection/>
    </xf>
    <xf numFmtId="0" fontId="33" fillId="39" borderId="18" xfId="62" applyFont="1" applyFill="1" applyBorder="1" applyAlignment="1">
      <alignment horizontal="center" vertical="center"/>
      <protection/>
    </xf>
    <xf numFmtId="0" fontId="33" fillId="39" borderId="13" xfId="62" applyFont="1" applyFill="1" applyBorder="1" applyAlignment="1">
      <alignment horizontal="center" vertical="center"/>
      <protection/>
    </xf>
    <xf numFmtId="0" fontId="33" fillId="39" borderId="19" xfId="62" applyFont="1" applyFill="1" applyBorder="1" applyAlignment="1">
      <alignment horizontal="center" vertical="center"/>
      <protection/>
    </xf>
    <xf numFmtId="0" fontId="33" fillId="15" borderId="18" xfId="62" applyFont="1" applyFill="1" applyBorder="1" applyAlignment="1">
      <alignment horizontal="center"/>
      <protection/>
    </xf>
    <xf numFmtId="0" fontId="33" fillId="15" borderId="13" xfId="62" applyFont="1" applyFill="1" applyBorder="1" applyAlignment="1">
      <alignment horizontal="center"/>
      <protection/>
    </xf>
    <xf numFmtId="0" fontId="33" fillId="15" borderId="19" xfId="62" applyFont="1" applyFill="1" applyBorder="1" applyAlignment="1">
      <alignment horizontal="center"/>
      <protection/>
    </xf>
    <xf numFmtId="0" fontId="33" fillId="0" borderId="18" xfId="62" applyFont="1" applyBorder="1" applyAlignment="1">
      <alignment horizontal="center" vertical="center"/>
      <protection/>
    </xf>
    <xf numFmtId="0" fontId="33" fillId="0" borderId="13" xfId="62" applyFont="1" applyBorder="1" applyAlignment="1">
      <alignment horizontal="center" vertical="center"/>
      <protection/>
    </xf>
    <xf numFmtId="0" fontId="33" fillId="0" borderId="19" xfId="62" applyFont="1" applyBorder="1" applyAlignment="1">
      <alignment horizontal="center" vertical="center"/>
      <protection/>
    </xf>
    <xf numFmtId="0" fontId="33" fillId="0" borderId="18" xfId="62" applyFont="1" applyBorder="1" applyAlignment="1">
      <alignment horizontal="center"/>
      <protection/>
    </xf>
    <xf numFmtId="0" fontId="33" fillId="0" borderId="13" xfId="62" applyFont="1" applyBorder="1" applyAlignment="1">
      <alignment horizontal="center"/>
      <protection/>
    </xf>
    <xf numFmtId="0" fontId="33" fillId="0" borderId="19" xfId="62" applyFont="1" applyBorder="1" applyAlignment="1">
      <alignment horizontal="center"/>
      <protection/>
    </xf>
    <xf numFmtId="43" fontId="44" fillId="0" borderId="26" xfId="45" applyFont="1" applyBorder="1" applyAlignment="1">
      <alignment horizontal="center" vertical="center"/>
    </xf>
    <xf numFmtId="43" fontId="44" fillId="0" borderId="25" xfId="45" applyFont="1" applyBorder="1" applyAlignment="1">
      <alignment horizontal="center" vertical="center"/>
    </xf>
    <xf numFmtId="0" fontId="37" fillId="0" borderId="0" xfId="62" applyFont="1" applyAlignment="1">
      <alignment horizontal="center"/>
      <protection/>
    </xf>
    <xf numFmtId="0" fontId="36" fillId="0" borderId="0" xfId="62" applyFont="1" applyAlignment="1">
      <alignment horizontal="center"/>
      <protection/>
    </xf>
    <xf numFmtId="0" fontId="35" fillId="0" borderId="0" xfId="62" applyFont="1" applyAlignment="1">
      <alignment horizontal="center"/>
      <protection/>
    </xf>
    <xf numFmtId="43" fontId="38" fillId="0" borderId="26" xfId="48" applyFont="1" applyBorder="1" applyAlignment="1">
      <alignment horizontal="center" vertical="center"/>
    </xf>
    <xf numFmtId="43" fontId="38" fillId="0" borderId="25" xfId="48" applyFont="1" applyBorder="1" applyAlignment="1">
      <alignment horizontal="center" vertical="center"/>
    </xf>
    <xf numFmtId="0" fontId="119" fillId="0" borderId="69" xfId="0" applyFont="1" applyBorder="1" applyAlignment="1">
      <alignment horizontal="center" vertical="center" wrapText="1"/>
    </xf>
    <xf numFmtId="0" fontId="120" fillId="0" borderId="69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4 2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63</xdr:row>
      <xdr:rowOff>19050</xdr:rowOff>
    </xdr:from>
    <xdr:to>
      <xdr:col>9</xdr:col>
      <xdr:colOff>333375</xdr:colOff>
      <xdr:row>64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181475" y="12573000"/>
          <a:ext cx="304800" cy="200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64</xdr:row>
      <xdr:rowOff>19050</xdr:rowOff>
    </xdr:from>
    <xdr:to>
      <xdr:col>9</xdr:col>
      <xdr:colOff>333375</xdr:colOff>
      <xdr:row>65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181475" y="12773025"/>
          <a:ext cx="304800" cy="200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63</xdr:row>
      <xdr:rowOff>19050</xdr:rowOff>
    </xdr:from>
    <xdr:to>
      <xdr:col>12</xdr:col>
      <xdr:colOff>352425</xdr:colOff>
      <xdr:row>64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734050" y="12573000"/>
          <a:ext cx="304800" cy="200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4" width="18.7109375" style="0" customWidth="1"/>
    <col min="5" max="5" width="12.7109375" style="0" customWidth="1"/>
    <col min="6" max="7" width="14.7109375" style="0" customWidth="1"/>
    <col min="8" max="8" width="12.7109375" style="0" customWidth="1"/>
    <col min="9" max="9" width="14.7109375" style="0" customWidth="1"/>
  </cols>
  <sheetData>
    <row r="1" spans="1:9" ht="18.75" thickBot="1">
      <c r="A1" s="3" t="s">
        <v>0</v>
      </c>
      <c r="H1" s="365" t="s">
        <v>24</v>
      </c>
      <c r="I1" s="366"/>
    </row>
    <row r="2" ht="15">
      <c r="A2" s="3" t="s">
        <v>1</v>
      </c>
    </row>
    <row r="4" spans="1:7" s="3" customFormat="1" ht="15">
      <c r="A4" s="3" t="s">
        <v>2</v>
      </c>
      <c r="C4" s="13"/>
      <c r="D4" s="13"/>
      <c r="E4" s="13"/>
      <c r="F4" s="13"/>
      <c r="G4" s="13"/>
    </row>
    <row r="5" spans="1:7" s="3" customFormat="1" ht="15">
      <c r="A5" s="3" t="s">
        <v>3</v>
      </c>
      <c r="C5" s="12"/>
      <c r="D5" s="12"/>
      <c r="E5" s="12"/>
      <c r="F5" s="12"/>
      <c r="G5" s="12"/>
    </row>
    <row r="7" ht="15">
      <c r="A7" s="3" t="s">
        <v>4</v>
      </c>
    </row>
    <row r="8" ht="7.5" customHeight="1"/>
    <row r="9" spans="1:9" s="3" customFormat="1" ht="15">
      <c r="A9" s="4"/>
      <c r="B9" s="4"/>
      <c r="C9" s="363" t="s">
        <v>9</v>
      </c>
      <c r="D9" s="363"/>
      <c r="E9" s="364"/>
      <c r="F9" s="363" t="s">
        <v>10</v>
      </c>
      <c r="G9" s="363"/>
      <c r="H9" s="364"/>
      <c r="I9" s="4"/>
    </row>
    <row r="10" spans="1:9" s="3" customFormat="1" ht="15">
      <c r="A10" s="5" t="s">
        <v>5</v>
      </c>
      <c r="B10" s="5" t="s">
        <v>6</v>
      </c>
      <c r="C10" s="6" t="s">
        <v>7</v>
      </c>
      <c r="D10" s="6" t="s">
        <v>23</v>
      </c>
      <c r="E10" s="6" t="s">
        <v>8</v>
      </c>
      <c r="F10" s="6" t="s">
        <v>7</v>
      </c>
      <c r="G10" s="6" t="s">
        <v>23</v>
      </c>
      <c r="H10" s="6" t="s">
        <v>8</v>
      </c>
      <c r="I10" s="5" t="s">
        <v>11</v>
      </c>
    </row>
    <row r="11" spans="1:9" ht="15">
      <c r="A11" s="1"/>
      <c r="B11" s="1"/>
      <c r="C11" s="1"/>
      <c r="D11" s="1"/>
      <c r="E11" s="1"/>
      <c r="F11" s="1"/>
      <c r="G11" s="1"/>
      <c r="H11" s="1"/>
      <c r="I11" s="2"/>
    </row>
    <row r="12" spans="1:9" ht="15">
      <c r="A12" s="1">
        <v>1</v>
      </c>
      <c r="B12" s="1"/>
      <c r="C12" s="1"/>
      <c r="D12" s="1"/>
      <c r="E12" s="1"/>
      <c r="F12" s="1"/>
      <c r="G12" s="1"/>
      <c r="H12" s="1"/>
      <c r="I12" s="1"/>
    </row>
    <row r="13" spans="1:9" ht="15">
      <c r="A13" s="1">
        <f>1+A12</f>
        <v>2</v>
      </c>
      <c r="B13" s="1"/>
      <c r="C13" s="1"/>
      <c r="D13" s="1"/>
      <c r="E13" s="1"/>
      <c r="F13" s="1"/>
      <c r="G13" s="1"/>
      <c r="H13" s="1"/>
      <c r="I13" s="1"/>
    </row>
    <row r="14" spans="1:9" ht="15">
      <c r="A14" s="1">
        <f aca="true" t="shared" si="0" ref="A14:A21">1+A13</f>
        <v>3</v>
      </c>
      <c r="B14" s="1"/>
      <c r="C14" s="1"/>
      <c r="D14" s="1"/>
      <c r="E14" s="1"/>
      <c r="F14" s="1"/>
      <c r="G14" s="1"/>
      <c r="H14" s="1"/>
      <c r="I14" s="1"/>
    </row>
    <row r="15" spans="1:9" ht="15">
      <c r="A15" s="1">
        <f t="shared" si="0"/>
        <v>4</v>
      </c>
      <c r="B15" s="1"/>
      <c r="C15" s="1"/>
      <c r="D15" s="1"/>
      <c r="E15" s="1"/>
      <c r="F15" s="1"/>
      <c r="G15" s="1"/>
      <c r="H15" s="1"/>
      <c r="I15" s="1"/>
    </row>
    <row r="16" spans="1:9" ht="15">
      <c r="A16" s="1">
        <f t="shared" si="0"/>
        <v>5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s="1">
        <f t="shared" si="0"/>
        <v>6</v>
      </c>
      <c r="B17" s="1"/>
      <c r="C17" s="1"/>
      <c r="D17" s="1"/>
      <c r="E17" s="1"/>
      <c r="F17" s="1"/>
      <c r="G17" s="1"/>
      <c r="H17" s="1"/>
      <c r="I17" s="1"/>
    </row>
    <row r="18" spans="1:9" ht="15">
      <c r="A18" s="1">
        <f t="shared" si="0"/>
        <v>7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1">
        <f t="shared" si="0"/>
        <v>8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1">
        <f t="shared" si="0"/>
        <v>9</v>
      </c>
      <c r="B20" s="1"/>
      <c r="C20" s="1"/>
      <c r="D20" s="1"/>
      <c r="E20" s="1"/>
      <c r="F20" s="1"/>
      <c r="G20" s="1"/>
      <c r="H20" s="1"/>
      <c r="I20" s="1"/>
    </row>
    <row r="21" spans="1:9" ht="15">
      <c r="A21" s="1">
        <f t="shared" si="0"/>
        <v>10</v>
      </c>
      <c r="B21" s="7" t="s">
        <v>20</v>
      </c>
      <c r="C21" s="1"/>
      <c r="D21" s="1"/>
      <c r="E21" s="1"/>
      <c r="F21" s="1"/>
      <c r="G21" s="1"/>
      <c r="H21" s="1"/>
      <c r="I21" s="1"/>
    </row>
    <row r="22" ht="15">
      <c r="N22" t="s">
        <v>626</v>
      </c>
    </row>
    <row r="23" ht="15">
      <c r="A23" s="3" t="s">
        <v>12</v>
      </c>
    </row>
    <row r="24" ht="7.5" customHeight="1"/>
    <row r="25" spans="1:9" s="3" customFormat="1" ht="15">
      <c r="A25" s="6" t="s">
        <v>13</v>
      </c>
      <c r="B25" s="6" t="s">
        <v>14</v>
      </c>
      <c r="C25" s="6" t="s">
        <v>9</v>
      </c>
      <c r="D25" s="6" t="s">
        <v>6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>
        <v>1</v>
      </c>
      <c r="B27" s="1"/>
      <c r="C27" s="1"/>
      <c r="D27" s="1"/>
      <c r="E27" s="1"/>
      <c r="F27" s="1"/>
      <c r="G27" s="1"/>
      <c r="H27" s="1"/>
      <c r="I27" s="1"/>
    </row>
    <row r="28" spans="1:9" ht="15">
      <c r="A28" s="1">
        <f>1+A27</f>
        <v>2</v>
      </c>
      <c r="B28" s="1"/>
      <c r="C28" s="1"/>
      <c r="D28" s="1"/>
      <c r="E28" s="1"/>
      <c r="F28" s="1"/>
      <c r="G28" s="1"/>
      <c r="H28" s="1"/>
      <c r="I28" s="1"/>
    </row>
    <row r="29" spans="1:9" ht="15">
      <c r="A29" s="1">
        <f>1+A28</f>
        <v>3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1">
        <f>1+A29</f>
        <v>4</v>
      </c>
      <c r="B30" s="1"/>
      <c r="C30" s="1"/>
      <c r="D30" s="1"/>
      <c r="E30" s="1"/>
      <c r="F30" s="1"/>
      <c r="G30" s="1"/>
      <c r="H30" s="1"/>
      <c r="I30" s="1"/>
    </row>
    <row r="31" spans="1:9" ht="15">
      <c r="A31" s="1">
        <f>1+A30</f>
        <v>5</v>
      </c>
      <c r="B31" s="1"/>
      <c r="C31" s="1"/>
      <c r="D31" s="1"/>
      <c r="E31" s="1"/>
      <c r="F31" s="1"/>
      <c r="G31" s="1"/>
      <c r="H31" s="1"/>
      <c r="I31" s="1"/>
    </row>
    <row r="33" spans="2:7" ht="15">
      <c r="B33" t="s">
        <v>21</v>
      </c>
      <c r="D33" t="s">
        <v>25</v>
      </c>
      <c r="G33" t="s">
        <v>22</v>
      </c>
    </row>
    <row r="34" spans="8:9" ht="15">
      <c r="H34" s="10"/>
      <c r="I34" s="10"/>
    </row>
    <row r="35" spans="2:9" ht="15">
      <c r="B35" s="11"/>
      <c r="C35" s="8"/>
      <c r="E35" s="8"/>
      <c r="F35" s="8"/>
      <c r="H35" s="8"/>
      <c r="I35" s="8"/>
    </row>
    <row r="36" spans="2:3" ht="15">
      <c r="B36" s="11"/>
      <c r="C36" s="9"/>
    </row>
  </sheetData>
  <sheetProtection/>
  <mergeCells count="3">
    <mergeCell ref="C9:E9"/>
    <mergeCell ref="F9:H9"/>
    <mergeCell ref="H1:I1"/>
  </mergeCells>
  <printOptions horizontalCentered="1"/>
  <pageMargins left="0.7" right="0.25" top="0.75" bottom="0.25" header="0.25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4">
      <selection activeCell="F10" sqref="F10"/>
    </sheetView>
  </sheetViews>
  <sheetFormatPr defaultColWidth="9.140625" defaultRowHeight="15"/>
  <cols>
    <col min="1" max="1" width="20.28125" style="161" customWidth="1"/>
    <col min="2" max="2" width="18.8515625" style="161" customWidth="1"/>
    <col min="3" max="4" width="14.7109375" style="161" customWidth="1"/>
    <col min="5" max="5" width="14.7109375" style="162" customWidth="1"/>
    <col min="6" max="7" width="14.7109375" style="161" customWidth="1"/>
    <col min="8" max="8" width="14.7109375" style="162" customWidth="1"/>
    <col min="9" max="10" width="14.7109375" style="161" customWidth="1"/>
    <col min="11" max="11" width="14.7109375" style="162" customWidth="1"/>
    <col min="12" max="13" width="14.7109375" style="161" customWidth="1"/>
    <col min="14" max="17" width="14.7109375" style="162" customWidth="1"/>
    <col min="18" max="18" width="24.57421875" style="162" customWidth="1"/>
    <col min="19" max="19" width="17.140625" style="161" bestFit="1" customWidth="1"/>
    <col min="20" max="16384" width="9.140625" style="161" customWidth="1"/>
  </cols>
  <sheetData>
    <row r="1" spans="16:17" ht="41.25" customHeight="1" thickBot="1">
      <c r="P1" s="657" t="s">
        <v>507</v>
      </c>
      <c r="Q1" s="658"/>
    </row>
    <row r="2" ht="18"/>
    <row r="3" spans="16:17" ht="18">
      <c r="P3" s="639"/>
      <c r="Q3" s="639"/>
    </row>
    <row r="4" spans="16:17" ht="18">
      <c r="P4" s="639"/>
      <c r="Q4" s="639"/>
    </row>
    <row r="5" ht="18"/>
    <row r="6" ht="18"/>
    <row r="7" spans="1:17" ht="21">
      <c r="A7" s="659" t="s">
        <v>443</v>
      </c>
      <c r="B7" s="659"/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659"/>
      <c r="Q7" s="659"/>
    </row>
    <row r="8" spans="1:17" ht="21">
      <c r="A8" s="659" t="s">
        <v>508</v>
      </c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</row>
    <row r="9" spans="1:17" ht="21" customHeight="1">
      <c r="A9" s="660" t="s">
        <v>509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</row>
    <row r="10" spans="1:16" ht="18.75">
      <c r="A10" s="175"/>
      <c r="B10" s="175"/>
      <c r="C10" s="175"/>
      <c r="D10" s="175"/>
      <c r="E10" s="198"/>
      <c r="F10" s="175"/>
      <c r="G10" s="175"/>
      <c r="H10" s="198"/>
      <c r="I10" s="175"/>
      <c r="J10" s="175"/>
      <c r="K10" s="198"/>
      <c r="L10" s="175"/>
      <c r="M10" s="175"/>
      <c r="N10" s="198"/>
      <c r="O10" s="198"/>
      <c r="P10" s="198"/>
    </row>
    <row r="11" ht="18"/>
    <row r="12" spans="1:17" ht="18">
      <c r="A12" s="164"/>
      <c r="B12" s="164"/>
      <c r="C12" s="642" t="s">
        <v>510</v>
      </c>
      <c r="D12" s="643"/>
      <c r="E12" s="644"/>
      <c r="F12" s="645" t="s">
        <v>511</v>
      </c>
      <c r="G12" s="646"/>
      <c r="H12" s="647"/>
      <c r="I12" s="648" t="s">
        <v>512</v>
      </c>
      <c r="J12" s="649"/>
      <c r="K12" s="649"/>
      <c r="L12" s="649"/>
      <c r="M12" s="649"/>
      <c r="N12" s="649"/>
      <c r="O12" s="649"/>
      <c r="P12" s="649"/>
      <c r="Q12" s="650"/>
    </row>
    <row r="13" spans="1:17" ht="18">
      <c r="A13" s="164"/>
      <c r="B13" s="164"/>
      <c r="C13" s="651" t="s">
        <v>438</v>
      </c>
      <c r="D13" s="652"/>
      <c r="E13" s="653"/>
      <c r="F13" s="651" t="s">
        <v>438</v>
      </c>
      <c r="G13" s="652"/>
      <c r="H13" s="653"/>
      <c r="I13" s="654" t="s">
        <v>513</v>
      </c>
      <c r="J13" s="655"/>
      <c r="K13" s="656"/>
      <c r="L13" s="654" t="s">
        <v>514</v>
      </c>
      <c r="M13" s="655"/>
      <c r="N13" s="656"/>
      <c r="O13" s="654" t="s">
        <v>438</v>
      </c>
      <c r="P13" s="655"/>
      <c r="Q13" s="656"/>
    </row>
    <row r="14" spans="1:18" s="340" customFormat="1" ht="51" customHeight="1">
      <c r="A14" s="211" t="s">
        <v>29</v>
      </c>
      <c r="B14" s="211" t="s">
        <v>515</v>
      </c>
      <c r="C14" s="211" t="s">
        <v>516</v>
      </c>
      <c r="D14" s="211" t="s">
        <v>517</v>
      </c>
      <c r="E14" s="211" t="s">
        <v>518</v>
      </c>
      <c r="F14" s="211" t="s">
        <v>516</v>
      </c>
      <c r="G14" s="211" t="s">
        <v>517</v>
      </c>
      <c r="H14" s="211" t="s">
        <v>518</v>
      </c>
      <c r="I14" s="211" t="s">
        <v>516</v>
      </c>
      <c r="J14" s="211" t="s">
        <v>517</v>
      </c>
      <c r="K14" s="211" t="s">
        <v>518</v>
      </c>
      <c r="L14" s="211" t="s">
        <v>516</v>
      </c>
      <c r="M14" s="211" t="s">
        <v>517</v>
      </c>
      <c r="N14" s="211" t="s">
        <v>518</v>
      </c>
      <c r="O14" s="211" t="s">
        <v>516</v>
      </c>
      <c r="P14" s="211" t="s">
        <v>517</v>
      </c>
      <c r="Q14" s="211" t="s">
        <v>518</v>
      </c>
      <c r="R14" s="343"/>
    </row>
    <row r="15" spans="1:17" ht="18">
      <c r="A15" s="164"/>
      <c r="B15" s="164"/>
      <c r="C15" s="164"/>
      <c r="D15" s="164"/>
      <c r="E15" s="177"/>
      <c r="F15" s="164"/>
      <c r="G15" s="164"/>
      <c r="H15" s="177"/>
      <c r="I15" s="164"/>
      <c r="J15" s="164"/>
      <c r="K15" s="177"/>
      <c r="L15" s="164"/>
      <c r="M15" s="164"/>
      <c r="N15" s="177"/>
      <c r="O15" s="177"/>
      <c r="P15" s="177"/>
      <c r="Q15" s="212"/>
    </row>
    <row r="16" spans="1:17" ht="18">
      <c r="A16" s="213" t="s">
        <v>519</v>
      </c>
      <c r="B16" s="213"/>
      <c r="C16" s="214"/>
      <c r="D16" s="214"/>
      <c r="E16" s="183"/>
      <c r="F16" s="214"/>
      <c r="G16" s="214"/>
      <c r="H16" s="183"/>
      <c r="I16" s="214"/>
      <c r="J16" s="214"/>
      <c r="K16" s="183"/>
      <c r="L16" s="214"/>
      <c r="M16" s="214"/>
      <c r="N16" s="183"/>
      <c r="O16" s="183"/>
      <c r="P16" s="183"/>
      <c r="Q16" s="183"/>
    </row>
    <row r="17" spans="1:17" ht="18">
      <c r="A17" s="213" t="s">
        <v>520</v>
      </c>
      <c r="B17" s="213"/>
      <c r="C17" s="214"/>
      <c r="D17" s="214"/>
      <c r="E17" s="183"/>
      <c r="F17" s="214"/>
      <c r="G17" s="214"/>
      <c r="H17" s="183"/>
      <c r="I17" s="214"/>
      <c r="J17" s="214"/>
      <c r="K17" s="183"/>
      <c r="L17" s="214"/>
      <c r="M17" s="214"/>
      <c r="N17" s="183"/>
      <c r="O17" s="183"/>
      <c r="P17" s="183"/>
      <c r="Q17" s="183"/>
    </row>
    <row r="18" spans="1:17" ht="18">
      <c r="A18" s="213" t="s">
        <v>521</v>
      </c>
      <c r="B18" s="213"/>
      <c r="C18" s="214"/>
      <c r="D18" s="214"/>
      <c r="E18" s="183"/>
      <c r="F18" s="214"/>
      <c r="G18" s="214"/>
      <c r="H18" s="183"/>
      <c r="I18" s="214"/>
      <c r="J18" s="214"/>
      <c r="K18" s="183"/>
      <c r="L18" s="214"/>
      <c r="M18" s="214"/>
      <c r="N18" s="183"/>
      <c r="O18" s="183"/>
      <c r="P18" s="183"/>
      <c r="Q18" s="183"/>
    </row>
    <row r="19" spans="1:17" s="162" customFormat="1" ht="18">
      <c r="A19" s="213" t="s">
        <v>522</v>
      </c>
      <c r="B19" s="213"/>
      <c r="C19" s="214"/>
      <c r="D19" s="214"/>
      <c r="E19" s="183"/>
      <c r="F19" s="214"/>
      <c r="G19" s="214"/>
      <c r="H19" s="183"/>
      <c r="I19" s="214"/>
      <c r="J19" s="214"/>
      <c r="K19" s="183"/>
      <c r="L19" s="214"/>
      <c r="M19" s="214"/>
      <c r="N19" s="183"/>
      <c r="O19" s="183"/>
      <c r="P19" s="183"/>
      <c r="Q19" s="183"/>
    </row>
    <row r="20" spans="1:17" s="162" customFormat="1" ht="18">
      <c r="A20" s="213" t="s">
        <v>523</v>
      </c>
      <c r="B20" s="213"/>
      <c r="C20" s="214"/>
      <c r="D20" s="214"/>
      <c r="E20" s="183"/>
      <c r="F20" s="214"/>
      <c r="G20" s="214"/>
      <c r="H20" s="183"/>
      <c r="I20" s="214"/>
      <c r="J20" s="214"/>
      <c r="K20" s="183"/>
      <c r="L20" s="214"/>
      <c r="M20" s="214"/>
      <c r="N20" s="183"/>
      <c r="O20" s="183"/>
      <c r="P20" s="183"/>
      <c r="Q20" s="183"/>
    </row>
    <row r="21" spans="1:17" s="162" customFormat="1" ht="18">
      <c r="A21" s="213" t="s">
        <v>524</v>
      </c>
      <c r="B21" s="213"/>
      <c r="C21" s="214"/>
      <c r="D21" s="214"/>
      <c r="E21" s="183"/>
      <c r="F21" s="214"/>
      <c r="G21" s="214"/>
      <c r="H21" s="183"/>
      <c r="I21" s="214"/>
      <c r="J21" s="214"/>
      <c r="K21" s="183"/>
      <c r="L21" s="214"/>
      <c r="M21" s="214"/>
      <c r="N21" s="183"/>
      <c r="O21" s="183"/>
      <c r="P21" s="183"/>
      <c r="Q21" s="183"/>
    </row>
    <row r="22" spans="1:17" s="162" customFormat="1" ht="18">
      <c r="A22" s="213" t="s">
        <v>525</v>
      </c>
      <c r="B22" s="213"/>
      <c r="C22" s="214"/>
      <c r="D22" s="214"/>
      <c r="E22" s="183"/>
      <c r="F22" s="214"/>
      <c r="G22" s="214"/>
      <c r="H22" s="183"/>
      <c r="I22" s="214"/>
      <c r="J22" s="214"/>
      <c r="K22" s="183"/>
      <c r="L22" s="214"/>
      <c r="M22" s="214"/>
      <c r="N22" s="183"/>
      <c r="O22" s="183"/>
      <c r="P22" s="183"/>
      <c r="Q22" s="183"/>
    </row>
    <row r="23" spans="1:17" s="162" customFormat="1" ht="18">
      <c r="A23" s="213" t="s">
        <v>526</v>
      </c>
      <c r="B23" s="213"/>
      <c r="C23" s="214"/>
      <c r="D23" s="214"/>
      <c r="E23" s="183"/>
      <c r="F23" s="214"/>
      <c r="G23" s="214"/>
      <c r="H23" s="183"/>
      <c r="I23" s="214"/>
      <c r="J23" s="214"/>
      <c r="K23" s="183"/>
      <c r="L23" s="214"/>
      <c r="M23" s="214"/>
      <c r="N23" s="183"/>
      <c r="O23" s="183"/>
      <c r="P23" s="183"/>
      <c r="Q23" s="183"/>
    </row>
    <row r="24" spans="1:17" s="162" customFormat="1" ht="18">
      <c r="A24" s="213" t="s">
        <v>527</v>
      </c>
      <c r="B24" s="213"/>
      <c r="C24" s="214"/>
      <c r="D24" s="214"/>
      <c r="E24" s="183"/>
      <c r="F24" s="214"/>
      <c r="G24" s="214"/>
      <c r="H24" s="183"/>
      <c r="I24" s="214"/>
      <c r="J24" s="214"/>
      <c r="K24" s="183"/>
      <c r="L24" s="214"/>
      <c r="M24" s="214"/>
      <c r="N24" s="183"/>
      <c r="O24" s="183"/>
      <c r="P24" s="183"/>
      <c r="Q24" s="183"/>
    </row>
    <row r="25" spans="1:17" s="162" customFormat="1" ht="18">
      <c r="A25" s="215" t="s">
        <v>528</v>
      </c>
      <c r="B25" s="215"/>
      <c r="C25" s="214"/>
      <c r="D25" s="214"/>
      <c r="E25" s="183"/>
      <c r="F25" s="214"/>
      <c r="G25" s="214"/>
      <c r="H25" s="183"/>
      <c r="I25" s="214"/>
      <c r="J25" s="214"/>
      <c r="K25" s="183"/>
      <c r="L25" s="214"/>
      <c r="M25" s="214"/>
      <c r="N25" s="183"/>
      <c r="O25" s="183"/>
      <c r="P25" s="183"/>
      <c r="Q25" s="183"/>
    </row>
    <row r="26" spans="1:17" s="162" customFormat="1" ht="18">
      <c r="A26" s="215" t="s">
        <v>529</v>
      </c>
      <c r="B26" s="215"/>
      <c r="C26" s="214"/>
      <c r="D26" s="214"/>
      <c r="E26" s="183"/>
      <c r="F26" s="214"/>
      <c r="G26" s="214"/>
      <c r="H26" s="183"/>
      <c r="I26" s="214"/>
      <c r="J26" s="214"/>
      <c r="K26" s="183"/>
      <c r="L26" s="214"/>
      <c r="M26" s="214"/>
      <c r="N26" s="183"/>
      <c r="O26" s="183"/>
      <c r="P26" s="183"/>
      <c r="Q26" s="183"/>
    </row>
    <row r="27" spans="1:17" s="162" customFormat="1" ht="18">
      <c r="A27" s="216" t="s">
        <v>530</v>
      </c>
      <c r="B27" s="216"/>
      <c r="C27" s="214"/>
      <c r="D27" s="214"/>
      <c r="E27" s="183"/>
      <c r="F27" s="214"/>
      <c r="G27" s="214"/>
      <c r="H27" s="183"/>
      <c r="I27" s="214"/>
      <c r="J27" s="214"/>
      <c r="K27" s="183"/>
      <c r="L27" s="214"/>
      <c r="M27" s="214"/>
      <c r="N27" s="183"/>
      <c r="O27" s="183"/>
      <c r="P27" s="183"/>
      <c r="Q27" s="183"/>
    </row>
    <row r="28" spans="1:17" s="162" customFormat="1" ht="18">
      <c r="A28" s="216" t="s">
        <v>531</v>
      </c>
      <c r="B28" s="214"/>
      <c r="C28" s="214"/>
      <c r="D28" s="214"/>
      <c r="E28" s="183"/>
      <c r="F28" s="214"/>
      <c r="G28" s="214"/>
      <c r="H28" s="183"/>
      <c r="I28" s="214"/>
      <c r="J28" s="214"/>
      <c r="K28" s="183"/>
      <c r="L28" s="214"/>
      <c r="M28" s="214"/>
      <c r="N28" s="183"/>
      <c r="O28" s="183"/>
      <c r="P28" s="183"/>
      <c r="Q28" s="183"/>
    </row>
    <row r="29" spans="1:17" s="162" customFormat="1" ht="18">
      <c r="A29" s="214" t="s">
        <v>532</v>
      </c>
      <c r="B29" s="214"/>
      <c r="C29" s="214"/>
      <c r="D29" s="214"/>
      <c r="E29" s="183"/>
      <c r="F29" s="214"/>
      <c r="G29" s="214"/>
      <c r="H29" s="183"/>
      <c r="I29" s="214"/>
      <c r="J29" s="214"/>
      <c r="K29" s="183"/>
      <c r="L29" s="214"/>
      <c r="M29" s="214"/>
      <c r="N29" s="183"/>
      <c r="O29" s="183"/>
      <c r="P29" s="183"/>
      <c r="Q29" s="183"/>
    </row>
    <row r="30" spans="1:17" s="162" customFormat="1" ht="18">
      <c r="A30" s="214"/>
      <c r="B30" s="214"/>
      <c r="C30" s="214"/>
      <c r="D30" s="214"/>
      <c r="E30" s="183"/>
      <c r="F30" s="214"/>
      <c r="G30" s="214"/>
      <c r="H30" s="183"/>
      <c r="I30" s="214"/>
      <c r="J30" s="214"/>
      <c r="K30" s="183"/>
      <c r="L30" s="214"/>
      <c r="M30" s="214"/>
      <c r="N30" s="183"/>
      <c r="O30" s="183"/>
      <c r="P30" s="183"/>
      <c r="Q30" s="183"/>
    </row>
    <row r="31" spans="1:17" ht="18">
      <c r="A31" s="164"/>
      <c r="B31" s="164"/>
      <c r="C31" s="164"/>
      <c r="D31" s="164"/>
      <c r="E31" s="177"/>
      <c r="F31" s="164"/>
      <c r="G31" s="164"/>
      <c r="H31" s="177"/>
      <c r="I31" s="164"/>
      <c r="J31" s="164"/>
      <c r="K31" s="177"/>
      <c r="L31" s="164"/>
      <c r="M31" s="164"/>
      <c r="N31" s="177"/>
      <c r="O31" s="177"/>
      <c r="P31" s="177"/>
      <c r="Q31" s="177"/>
    </row>
    <row r="32" spans="1:17" ht="18">
      <c r="A32" s="164"/>
      <c r="B32" s="164"/>
      <c r="C32" s="164"/>
      <c r="D32" s="164"/>
      <c r="E32" s="177"/>
      <c r="F32" s="164"/>
      <c r="G32" s="164"/>
      <c r="H32" s="177"/>
      <c r="I32" s="164"/>
      <c r="J32" s="164"/>
      <c r="K32" s="177"/>
      <c r="L32" s="164"/>
      <c r="M32" s="164"/>
      <c r="N32" s="177"/>
      <c r="O32" s="177"/>
      <c r="P32" s="177"/>
      <c r="Q32" s="177"/>
    </row>
    <row r="33" spans="1:17" ht="18">
      <c r="A33" s="164"/>
      <c r="B33" s="164"/>
      <c r="C33" s="164"/>
      <c r="D33" s="164"/>
      <c r="E33" s="177"/>
      <c r="F33" s="164"/>
      <c r="G33" s="164"/>
      <c r="H33" s="177"/>
      <c r="I33" s="164"/>
      <c r="J33" s="164"/>
      <c r="K33" s="177"/>
      <c r="L33" s="164"/>
      <c r="M33" s="164"/>
      <c r="N33" s="177"/>
      <c r="O33" s="177"/>
      <c r="P33" s="177"/>
      <c r="Q33" s="177"/>
    </row>
    <row r="38" spans="1:18" ht="21">
      <c r="A38" s="217" t="s">
        <v>401</v>
      </c>
      <c r="B38" s="217"/>
      <c r="C38" s="218"/>
      <c r="D38" s="217"/>
      <c r="E38" s="218"/>
      <c r="F38" s="217"/>
      <c r="G38" s="217"/>
      <c r="H38" s="218"/>
      <c r="I38" s="217"/>
      <c r="J38" s="217"/>
      <c r="K38" s="218"/>
      <c r="L38" s="218" t="s">
        <v>400</v>
      </c>
      <c r="M38" s="218"/>
      <c r="N38" s="218"/>
      <c r="O38" s="217"/>
      <c r="P38" s="218"/>
      <c r="Q38" s="219"/>
      <c r="R38" s="161"/>
    </row>
    <row r="39" spans="1:16" ht="18">
      <c r="A39" s="164"/>
      <c r="B39" s="164"/>
      <c r="C39" s="164"/>
      <c r="D39" s="164"/>
      <c r="E39" s="177"/>
      <c r="F39" s="164"/>
      <c r="G39" s="164"/>
      <c r="H39" s="177"/>
      <c r="I39" s="164"/>
      <c r="J39" s="164"/>
      <c r="K39" s="177"/>
      <c r="L39" s="164"/>
      <c r="M39" s="164"/>
      <c r="N39" s="177"/>
      <c r="O39" s="177"/>
      <c r="P39" s="177"/>
    </row>
    <row r="40" spans="1:16" ht="18">
      <c r="A40" s="164"/>
      <c r="B40" s="164"/>
      <c r="C40" s="164"/>
      <c r="D40" s="164"/>
      <c r="E40" s="177"/>
      <c r="F40" s="164"/>
      <c r="G40" s="164"/>
      <c r="H40" s="177"/>
      <c r="I40" s="164"/>
      <c r="J40" s="164"/>
      <c r="K40" s="177"/>
      <c r="L40" s="164"/>
      <c r="M40" s="164"/>
      <c r="N40" s="177"/>
      <c r="O40" s="177"/>
      <c r="P40" s="177"/>
    </row>
    <row r="41" spans="1:17" ht="18">
      <c r="A41" s="180"/>
      <c r="B41" s="180"/>
      <c r="C41" s="180"/>
      <c r="D41" s="180"/>
      <c r="E41" s="179"/>
      <c r="F41" s="164"/>
      <c r="G41" s="164"/>
      <c r="H41" s="177"/>
      <c r="I41" s="164"/>
      <c r="J41" s="164"/>
      <c r="K41" s="177"/>
      <c r="L41" s="164"/>
      <c r="M41" s="180"/>
      <c r="N41" s="179"/>
      <c r="O41" s="179"/>
      <c r="P41" s="179"/>
      <c r="Q41" s="204"/>
    </row>
  </sheetData>
  <sheetProtection/>
  <mergeCells count="14">
    <mergeCell ref="A9:Q9"/>
    <mergeCell ref="P1:Q1"/>
    <mergeCell ref="P3:Q3"/>
    <mergeCell ref="P4:Q4"/>
    <mergeCell ref="A7:Q7"/>
    <mergeCell ref="A8:Q8"/>
    <mergeCell ref="C12:E12"/>
    <mergeCell ref="F12:H12"/>
    <mergeCell ref="I12:Q12"/>
    <mergeCell ref="C13:E13"/>
    <mergeCell ref="F13:H13"/>
    <mergeCell ref="I13:K13"/>
    <mergeCell ref="L13:N13"/>
    <mergeCell ref="O13:Q13"/>
  </mergeCells>
  <printOptions horizontalCentered="1"/>
  <pageMargins left="1" right="0" top="0.57" bottom="0" header="0.5" footer="0.5"/>
  <pageSetup horizontalDpi="600" verticalDpi="600" orientation="landscape" paperSize="5" scale="6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F29" sqref="F29"/>
    </sheetView>
  </sheetViews>
  <sheetFormatPr defaultColWidth="9.140625" defaultRowHeight="15"/>
  <cols>
    <col min="1" max="1" width="7.140625" style="161" customWidth="1"/>
    <col min="2" max="3" width="34.7109375" style="161" customWidth="1"/>
    <col min="4" max="4" width="34.7109375" style="162" customWidth="1"/>
    <col min="5" max="5" width="24.57421875" style="162" customWidth="1"/>
    <col min="6" max="6" width="17.140625" style="161" bestFit="1" customWidth="1"/>
    <col min="7" max="255" width="9.140625" style="161" customWidth="1"/>
    <col min="256" max="16384" width="7.140625" style="161" customWidth="1"/>
  </cols>
  <sheetData>
    <row r="1" ht="38.25" customHeight="1" thickBot="1">
      <c r="D1" s="220" t="s">
        <v>533</v>
      </c>
    </row>
    <row r="2" ht="27" customHeight="1">
      <c r="D2" s="221"/>
    </row>
    <row r="4" spans="4:6" ht="18">
      <c r="D4" s="343"/>
      <c r="F4" s="343"/>
    </row>
    <row r="5" spans="4:6" ht="18">
      <c r="D5" s="343"/>
      <c r="F5" s="343"/>
    </row>
    <row r="7" spans="2:4" ht="21">
      <c r="B7" s="659" t="s">
        <v>443</v>
      </c>
      <c r="C7" s="659"/>
      <c r="D7" s="659"/>
    </row>
    <row r="8" spans="2:4" ht="21">
      <c r="B8" s="659" t="s">
        <v>534</v>
      </c>
      <c r="C8" s="659"/>
      <c r="D8" s="659"/>
    </row>
    <row r="9" spans="2:4" ht="21" customHeight="1">
      <c r="B9" s="661" t="s">
        <v>709</v>
      </c>
      <c r="C9" s="661"/>
      <c r="D9" s="661"/>
    </row>
    <row r="10" spans="2:3" ht="19.5">
      <c r="B10" s="175"/>
      <c r="C10" s="175"/>
    </row>
    <row r="13" spans="1:5" s="340" customFormat="1" ht="51" customHeight="1">
      <c r="A13" s="174" t="s">
        <v>440</v>
      </c>
      <c r="B13" s="174" t="s">
        <v>535</v>
      </c>
      <c r="C13" s="174" t="s">
        <v>536</v>
      </c>
      <c r="D13" s="174" t="s">
        <v>438</v>
      </c>
      <c r="E13" s="343"/>
    </row>
    <row r="14" ht="18">
      <c r="D14" s="171"/>
    </row>
    <row r="15" spans="1:4" ht="18">
      <c r="A15" s="167">
        <v>1</v>
      </c>
      <c r="B15" s="169"/>
      <c r="C15" s="169"/>
      <c r="D15" s="168"/>
    </row>
    <row r="16" spans="1:4" ht="18">
      <c r="A16" s="167">
        <f>+A15+1</f>
        <v>2</v>
      </c>
      <c r="B16" s="169"/>
      <c r="C16" s="169"/>
      <c r="D16" s="168"/>
    </row>
    <row r="17" spans="1:4" ht="18">
      <c r="A17" s="167">
        <f aca="true" t="shared" si="0" ref="A17:A24">+A16+1</f>
        <v>3</v>
      </c>
      <c r="B17" s="169"/>
      <c r="C17" s="169"/>
      <c r="D17" s="168"/>
    </row>
    <row r="18" spans="1:4" s="162" customFormat="1" ht="18">
      <c r="A18" s="167">
        <f t="shared" si="0"/>
        <v>4</v>
      </c>
      <c r="B18" s="169"/>
      <c r="C18" s="169"/>
      <c r="D18" s="168"/>
    </row>
    <row r="19" spans="1:4" s="162" customFormat="1" ht="18">
      <c r="A19" s="167">
        <f t="shared" si="0"/>
        <v>5</v>
      </c>
      <c r="B19" s="169"/>
      <c r="C19" s="169"/>
      <c r="D19" s="168"/>
    </row>
    <row r="20" spans="1:4" s="162" customFormat="1" ht="18">
      <c r="A20" s="167">
        <f t="shared" si="0"/>
        <v>6</v>
      </c>
      <c r="B20" s="169"/>
      <c r="C20" s="169"/>
      <c r="D20" s="168"/>
    </row>
    <row r="21" spans="1:4" s="162" customFormat="1" ht="18">
      <c r="A21" s="167">
        <f t="shared" si="0"/>
        <v>7</v>
      </c>
      <c r="B21" s="169"/>
      <c r="C21" s="169"/>
      <c r="D21" s="168"/>
    </row>
    <row r="22" spans="1:4" s="162" customFormat="1" ht="18">
      <c r="A22" s="167">
        <f t="shared" si="0"/>
        <v>8</v>
      </c>
      <c r="B22" s="169"/>
      <c r="C22" s="169"/>
      <c r="D22" s="168"/>
    </row>
    <row r="23" spans="1:4" s="162" customFormat="1" ht="18">
      <c r="A23" s="167">
        <f t="shared" si="0"/>
        <v>9</v>
      </c>
      <c r="B23" s="169"/>
      <c r="C23" s="169"/>
      <c r="D23" s="168"/>
    </row>
    <row r="24" spans="1:4" s="162" customFormat="1" ht="18">
      <c r="A24" s="167">
        <f t="shared" si="0"/>
        <v>10</v>
      </c>
      <c r="B24" s="169"/>
      <c r="C24" s="169"/>
      <c r="D24" s="168"/>
    </row>
    <row r="27" ht="18">
      <c r="A27" s="161" t="s">
        <v>710</v>
      </c>
    </row>
    <row r="28" ht="18">
      <c r="A28" s="161" t="s">
        <v>711</v>
      </c>
    </row>
    <row r="32" spans="1:5" ht="18">
      <c r="A32" s="164" t="s">
        <v>401</v>
      </c>
      <c r="B32" s="164"/>
      <c r="C32" s="164"/>
      <c r="D32" s="164" t="s">
        <v>400</v>
      </c>
      <c r="E32" s="161"/>
    </row>
    <row r="33" spans="4:5" ht="18">
      <c r="D33" s="161"/>
      <c r="E33" s="161"/>
    </row>
    <row r="34" spans="4:5" ht="18">
      <c r="D34" s="161"/>
      <c r="E34" s="161"/>
    </row>
    <row r="35" spans="4:5" ht="18">
      <c r="D35" s="161"/>
      <c r="E35" s="161"/>
    </row>
    <row r="36" spans="1:5" ht="18">
      <c r="A36" s="202"/>
      <c r="B36" s="202"/>
      <c r="C36" s="163"/>
      <c r="D36" s="202"/>
      <c r="E36" s="163"/>
    </row>
  </sheetData>
  <sheetProtection/>
  <mergeCells count="3">
    <mergeCell ref="B7:D7"/>
    <mergeCell ref="B8:D8"/>
    <mergeCell ref="B9:D9"/>
  </mergeCells>
  <printOptions/>
  <pageMargins left="0.95" right="0" top="0.5" bottom="0.75" header="0.3" footer="0.3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5">
      <selection activeCell="J34" sqref="J34"/>
    </sheetView>
  </sheetViews>
  <sheetFormatPr defaultColWidth="9.140625" defaultRowHeight="15"/>
  <cols>
    <col min="1" max="1" width="7.140625" style="344" customWidth="1"/>
    <col min="2" max="4" width="23.28125" style="344" customWidth="1"/>
    <col min="5" max="5" width="23.28125" style="346" customWidth="1"/>
    <col min="6" max="6" width="10.7109375" style="346" customWidth="1"/>
    <col min="7" max="7" width="17.140625" style="344" bestFit="1" customWidth="1"/>
    <col min="8" max="16384" width="9.140625" style="344" customWidth="1"/>
  </cols>
  <sheetData>
    <row r="1" ht="38.25" customHeight="1" thickBot="1">
      <c r="E1" s="359" t="s">
        <v>539</v>
      </c>
    </row>
    <row r="2" ht="27" customHeight="1">
      <c r="E2" s="360"/>
    </row>
    <row r="4" spans="5:7" ht="18">
      <c r="E4" s="349"/>
      <c r="G4" s="349"/>
    </row>
    <row r="5" spans="5:7" ht="18">
      <c r="E5" s="349"/>
      <c r="G5" s="349"/>
    </row>
    <row r="7" spans="2:5" ht="21">
      <c r="B7" s="629" t="s">
        <v>443</v>
      </c>
      <c r="C7" s="629"/>
      <c r="D7" s="629"/>
      <c r="E7" s="629"/>
    </row>
    <row r="8" spans="2:5" ht="21">
      <c r="B8" s="629" t="s">
        <v>712</v>
      </c>
      <c r="C8" s="629"/>
      <c r="D8" s="629"/>
      <c r="E8" s="629"/>
    </row>
    <row r="9" spans="2:5" ht="21" customHeight="1">
      <c r="B9" s="630" t="s">
        <v>709</v>
      </c>
      <c r="C9" s="630"/>
      <c r="D9" s="630"/>
      <c r="E9" s="630"/>
    </row>
    <row r="10" spans="2:4" ht="19.5">
      <c r="B10" s="347"/>
      <c r="C10" s="347"/>
      <c r="D10" s="347"/>
    </row>
    <row r="13" spans="1:6" s="350" customFormat="1" ht="51" customHeight="1">
      <c r="A13" s="348" t="s">
        <v>440</v>
      </c>
      <c r="B13" s="348" t="s">
        <v>535</v>
      </c>
      <c r="C13" s="348" t="s">
        <v>536</v>
      </c>
      <c r="D13" s="348" t="s">
        <v>713</v>
      </c>
      <c r="E13" s="348" t="s">
        <v>438</v>
      </c>
      <c r="F13" s="349"/>
    </row>
    <row r="14" ht="18">
      <c r="E14" s="351"/>
    </row>
    <row r="15" spans="1:5" ht="18">
      <c r="A15" s="352">
        <v>1</v>
      </c>
      <c r="B15" s="353"/>
      <c r="C15" s="353"/>
      <c r="D15" s="353"/>
      <c r="E15" s="354"/>
    </row>
    <row r="16" spans="1:5" ht="18">
      <c r="A16" s="352">
        <f>+A15+1</f>
        <v>2</v>
      </c>
      <c r="B16" s="353"/>
      <c r="C16" s="353"/>
      <c r="D16" s="353"/>
      <c r="E16" s="354"/>
    </row>
    <row r="17" spans="1:5" ht="18">
      <c r="A17" s="352">
        <f aca="true" t="shared" si="0" ref="A17:A24">+A16+1</f>
        <v>3</v>
      </c>
      <c r="B17" s="353"/>
      <c r="C17" s="353"/>
      <c r="D17" s="353"/>
      <c r="E17" s="354"/>
    </row>
    <row r="18" spans="1:5" s="346" customFormat="1" ht="18">
      <c r="A18" s="352">
        <f t="shared" si="0"/>
        <v>4</v>
      </c>
      <c r="B18" s="353"/>
      <c r="C18" s="353"/>
      <c r="D18" s="353"/>
      <c r="E18" s="354"/>
    </row>
    <row r="19" spans="1:5" s="346" customFormat="1" ht="18">
      <c r="A19" s="352">
        <f t="shared" si="0"/>
        <v>5</v>
      </c>
      <c r="B19" s="353"/>
      <c r="C19" s="353"/>
      <c r="D19" s="353"/>
      <c r="E19" s="354"/>
    </row>
    <row r="20" spans="1:5" s="346" customFormat="1" ht="18">
      <c r="A20" s="352">
        <f t="shared" si="0"/>
        <v>6</v>
      </c>
      <c r="B20" s="353"/>
      <c r="C20" s="353"/>
      <c r="D20" s="353"/>
      <c r="E20" s="354"/>
    </row>
    <row r="21" spans="1:5" s="346" customFormat="1" ht="18">
      <c r="A21" s="352">
        <f t="shared" si="0"/>
        <v>7</v>
      </c>
      <c r="B21" s="353"/>
      <c r="C21" s="353"/>
      <c r="D21" s="353"/>
      <c r="E21" s="354"/>
    </row>
    <row r="22" spans="1:5" s="346" customFormat="1" ht="18">
      <c r="A22" s="352">
        <f t="shared" si="0"/>
        <v>8</v>
      </c>
      <c r="B22" s="353"/>
      <c r="C22" s="353"/>
      <c r="D22" s="353"/>
      <c r="E22" s="354"/>
    </row>
    <row r="23" spans="1:5" s="346" customFormat="1" ht="18">
      <c r="A23" s="352">
        <f t="shared" si="0"/>
        <v>9</v>
      </c>
      <c r="B23" s="353"/>
      <c r="C23" s="353"/>
      <c r="D23" s="353"/>
      <c r="E23" s="354"/>
    </row>
    <row r="24" spans="1:5" s="346" customFormat="1" ht="18">
      <c r="A24" s="352">
        <f t="shared" si="0"/>
        <v>10</v>
      </c>
      <c r="B24" s="353"/>
      <c r="C24" s="353"/>
      <c r="D24" s="353"/>
      <c r="E24" s="354"/>
    </row>
    <row r="27" ht="18">
      <c r="A27" s="344" t="s">
        <v>714</v>
      </c>
    </row>
    <row r="28" ht="18">
      <c r="A28" s="344" t="s">
        <v>715</v>
      </c>
    </row>
    <row r="29" ht="18">
      <c r="A29" s="344" t="s">
        <v>716</v>
      </c>
    </row>
    <row r="33" spans="1:6" ht="18">
      <c r="A33" s="361" t="s">
        <v>401</v>
      </c>
      <c r="B33" s="361"/>
      <c r="C33" s="361"/>
      <c r="D33" s="361"/>
      <c r="E33" s="361" t="s">
        <v>400</v>
      </c>
      <c r="F33" s="344"/>
    </row>
    <row r="34" spans="5:6" ht="18">
      <c r="E34" s="344"/>
      <c r="F34" s="344"/>
    </row>
    <row r="35" spans="5:6" ht="18">
      <c r="E35" s="344"/>
      <c r="F35" s="344"/>
    </row>
    <row r="36" spans="5:6" ht="18">
      <c r="E36" s="344"/>
      <c r="F36" s="344"/>
    </row>
    <row r="37" spans="1:6" ht="18">
      <c r="A37" s="362"/>
      <c r="B37" s="362"/>
      <c r="C37" s="358"/>
      <c r="D37" s="358"/>
      <c r="E37" s="362"/>
      <c r="F37" s="358"/>
    </row>
  </sheetData>
  <sheetProtection/>
  <mergeCells count="3">
    <mergeCell ref="B7:E7"/>
    <mergeCell ref="B8:E8"/>
    <mergeCell ref="B9:E9"/>
  </mergeCells>
  <printOptions/>
  <pageMargins left="1.2" right="0" top="0.5" bottom="0.75" header="0.3" footer="0.3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9">
      <selection activeCell="G35" sqref="G35"/>
    </sheetView>
  </sheetViews>
  <sheetFormatPr defaultColWidth="9.140625" defaultRowHeight="15"/>
  <cols>
    <col min="1" max="1" width="47.57421875" style="161" customWidth="1"/>
    <col min="2" max="9" width="12.7109375" style="235" customWidth="1"/>
    <col min="10" max="10" width="17.421875" style="235" customWidth="1"/>
    <col min="11" max="11" width="15.7109375" style="235" customWidth="1"/>
    <col min="12" max="12" width="17.140625" style="235" customWidth="1"/>
    <col min="13" max="13" width="16.7109375" style="235" customWidth="1"/>
    <col min="14" max="14" width="13.7109375" style="235" customWidth="1"/>
    <col min="15" max="15" width="24.57421875" style="235" customWidth="1"/>
    <col min="16" max="16" width="17.140625" style="161" bestFit="1" customWidth="1"/>
    <col min="17" max="16384" width="9.140625" style="161" customWidth="1"/>
  </cols>
  <sheetData>
    <row r="1" spans="13:14" ht="43.5" customHeight="1" thickBot="1">
      <c r="M1" s="662" t="s">
        <v>596</v>
      </c>
      <c r="N1" s="663"/>
    </row>
    <row r="4" spans="4:15" ht="18"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4:15" ht="18"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8" spans="1:14" ht="21">
      <c r="A8" s="659" t="s">
        <v>443</v>
      </c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</row>
    <row r="9" spans="1:14" ht="21">
      <c r="A9" s="659" t="s">
        <v>597</v>
      </c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</row>
    <row r="10" spans="1:4" ht="19.5">
      <c r="A10" s="175"/>
      <c r="B10" s="237"/>
      <c r="C10" s="237"/>
      <c r="D10" s="237"/>
    </row>
    <row r="13" spans="1:15" s="340" customFormat="1" ht="30.75" customHeight="1">
      <c r="A13" s="238" t="s">
        <v>598</v>
      </c>
      <c r="B13" s="239" t="s">
        <v>599</v>
      </c>
      <c r="C13" s="239" t="s">
        <v>600</v>
      </c>
      <c r="D13" s="239" t="s">
        <v>601</v>
      </c>
      <c r="E13" s="239" t="s">
        <v>602</v>
      </c>
      <c r="F13" s="239" t="s">
        <v>603</v>
      </c>
      <c r="G13" s="239" t="s">
        <v>604</v>
      </c>
      <c r="H13" s="239" t="s">
        <v>605</v>
      </c>
      <c r="I13" s="239" t="s">
        <v>606</v>
      </c>
      <c r="J13" s="239" t="s">
        <v>607</v>
      </c>
      <c r="K13" s="239" t="s">
        <v>608</v>
      </c>
      <c r="L13" s="239" t="s">
        <v>609</v>
      </c>
      <c r="M13" s="239" t="s">
        <v>610</v>
      </c>
      <c r="N13" s="239" t="s">
        <v>611</v>
      </c>
      <c r="O13" s="236"/>
    </row>
    <row r="15" spans="1:14" ht="18">
      <c r="A15" s="169" t="s">
        <v>612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</row>
    <row r="16" spans="1:14" ht="18">
      <c r="A16" s="241" t="s">
        <v>613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</row>
    <row r="17" spans="1:14" ht="18">
      <c r="A17" s="241" t="s">
        <v>614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</row>
    <row r="18" spans="1:14" ht="18">
      <c r="A18" s="241" t="s">
        <v>615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</row>
    <row r="19" spans="1:14" ht="18">
      <c r="A19" s="169" t="s">
        <v>616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</row>
    <row r="20" spans="1:14" ht="18">
      <c r="A20" s="169" t="s">
        <v>617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</row>
    <row r="21" spans="1:14" ht="18">
      <c r="A21" s="241" t="s">
        <v>618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</row>
    <row r="22" spans="1:14" ht="18">
      <c r="A22" s="241" t="s">
        <v>619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</row>
    <row r="23" spans="1:14" ht="18">
      <c r="A23" s="241" t="s">
        <v>620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</row>
    <row r="24" spans="1:14" ht="18">
      <c r="A24" s="169" t="s">
        <v>621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</row>
    <row r="25" spans="1:14" ht="18">
      <c r="A25" s="241" t="s">
        <v>622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</row>
    <row r="26" spans="1:14" ht="18">
      <c r="A26" s="241" t="s">
        <v>623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</row>
    <row r="27" spans="1:14" ht="18">
      <c r="A27" s="241" t="s">
        <v>624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</row>
    <row r="28" spans="1:14" ht="18">
      <c r="A28" s="166" t="s">
        <v>611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</row>
    <row r="33" spans="1:14" ht="19.5">
      <c r="A33" s="242" t="s">
        <v>401</v>
      </c>
      <c r="B33" s="243"/>
      <c r="C33" s="242"/>
      <c r="D33" s="243"/>
      <c r="E33" s="243"/>
      <c r="F33" s="243"/>
      <c r="G33" s="243"/>
      <c r="H33" s="243" t="s">
        <v>400</v>
      </c>
      <c r="I33" s="243"/>
      <c r="J33" s="243"/>
      <c r="K33" s="243"/>
      <c r="L33" s="243"/>
      <c r="M33" s="243"/>
      <c r="N33" s="244"/>
    </row>
    <row r="34" spans="1:14" ht="19.5">
      <c r="A34" s="242"/>
      <c r="B34" s="243"/>
      <c r="C34" s="243"/>
      <c r="D34" s="245"/>
      <c r="E34" s="243"/>
      <c r="F34" s="243"/>
      <c r="G34" s="243"/>
      <c r="H34" s="243"/>
      <c r="I34" s="243"/>
      <c r="J34" s="243"/>
      <c r="K34" s="243"/>
      <c r="L34" s="243"/>
      <c r="M34" s="243"/>
      <c r="N34" s="244"/>
    </row>
    <row r="35" spans="1:14" ht="19.5">
      <c r="A35" s="242"/>
      <c r="B35" s="243"/>
      <c r="C35" s="243"/>
      <c r="D35" s="245"/>
      <c r="E35" s="243"/>
      <c r="F35" s="243"/>
      <c r="G35" s="243"/>
      <c r="H35" s="243"/>
      <c r="I35" s="243"/>
      <c r="J35" s="243"/>
      <c r="K35" s="243"/>
      <c r="L35" s="243"/>
      <c r="M35" s="243"/>
      <c r="N35" s="244"/>
    </row>
    <row r="36" spans="1:13" ht="18">
      <c r="A36" s="164"/>
      <c r="B36" s="246"/>
      <c r="C36" s="246"/>
      <c r="D36" s="247"/>
      <c r="E36" s="246"/>
      <c r="F36" s="246"/>
      <c r="G36" s="246"/>
      <c r="H36" s="246"/>
      <c r="I36" s="246"/>
      <c r="J36" s="246"/>
      <c r="K36" s="246"/>
      <c r="L36" s="246"/>
      <c r="M36" s="246"/>
    </row>
    <row r="37" spans="1:14" ht="18">
      <c r="A37" s="180"/>
      <c r="B37" s="246"/>
      <c r="C37" s="247"/>
      <c r="D37" s="247"/>
      <c r="E37" s="247"/>
      <c r="F37" s="247"/>
      <c r="G37" s="247"/>
      <c r="H37" s="247" t="s">
        <v>625</v>
      </c>
      <c r="I37" s="247"/>
      <c r="J37" s="247"/>
      <c r="K37" s="247"/>
      <c r="L37" s="247"/>
      <c r="M37" s="247"/>
      <c r="N37" s="248"/>
    </row>
  </sheetData>
  <sheetProtection/>
  <mergeCells count="3">
    <mergeCell ref="M1:N1"/>
    <mergeCell ref="A8:N8"/>
    <mergeCell ref="A9:N9"/>
  </mergeCells>
  <printOptions horizontalCentered="1"/>
  <pageMargins left="0.19" right="0" top="0.57" bottom="0" header="0.5" footer="0.5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161" customWidth="1"/>
    <col min="2" max="2" width="70.00390625" style="161" customWidth="1"/>
    <col min="3" max="3" width="42.00390625" style="162" customWidth="1"/>
    <col min="4" max="4" width="24.57421875" style="162" customWidth="1"/>
    <col min="5" max="5" width="17.140625" style="161" bestFit="1" customWidth="1"/>
    <col min="6" max="16384" width="9.140625" style="161" customWidth="1"/>
  </cols>
  <sheetData>
    <row r="1" ht="33.75" customHeight="1" thickBot="1">
      <c r="C1" s="176" t="s">
        <v>444</v>
      </c>
    </row>
    <row r="6" spans="2:3" ht="21">
      <c r="B6" s="659" t="s">
        <v>443</v>
      </c>
      <c r="C6" s="659"/>
    </row>
    <row r="7" spans="2:3" ht="21">
      <c r="B7" s="659" t="s">
        <v>442</v>
      </c>
      <c r="C7" s="659"/>
    </row>
    <row r="8" spans="2:3" ht="21" customHeight="1">
      <c r="B8" s="661" t="s">
        <v>441</v>
      </c>
      <c r="C8" s="661"/>
    </row>
    <row r="9" ht="19.5">
      <c r="B9" s="175"/>
    </row>
    <row r="12" spans="1:4" s="172" customFormat="1" ht="51" customHeight="1">
      <c r="A12" s="174" t="s">
        <v>440</v>
      </c>
      <c r="B12" s="174" t="s">
        <v>439</v>
      </c>
      <c r="C12" s="174" t="s">
        <v>438</v>
      </c>
      <c r="D12" s="173"/>
    </row>
    <row r="13" ht="18">
      <c r="C13" s="171"/>
    </row>
    <row r="14" spans="1:3" ht="18">
      <c r="A14" s="167">
        <v>1</v>
      </c>
      <c r="B14" s="169" t="s">
        <v>437</v>
      </c>
      <c r="C14" s="168"/>
    </row>
    <row r="15" spans="1:3" ht="18">
      <c r="A15" s="167">
        <f>+A14+1</f>
        <v>2</v>
      </c>
      <c r="B15" s="169" t="s">
        <v>436</v>
      </c>
      <c r="C15" s="168"/>
    </row>
    <row r="16" spans="1:3" ht="18">
      <c r="A16" s="167">
        <f>+A15+1</f>
        <v>3</v>
      </c>
      <c r="B16" s="169" t="s">
        <v>435</v>
      </c>
      <c r="C16" s="168"/>
    </row>
    <row r="17" spans="1:3" s="162" customFormat="1" ht="18">
      <c r="A17" s="167">
        <f>+A16+1</f>
        <v>4</v>
      </c>
      <c r="B17" s="170" t="s">
        <v>434</v>
      </c>
      <c r="C17" s="168"/>
    </row>
    <row r="18" spans="1:3" s="162" customFormat="1" ht="18">
      <c r="A18" s="167">
        <f>+A17+1</f>
        <v>5</v>
      </c>
      <c r="B18" s="164" t="s">
        <v>433</v>
      </c>
      <c r="C18" s="168"/>
    </row>
    <row r="19" spans="1:3" s="162" customFormat="1" ht="18">
      <c r="A19" s="167">
        <f>+A18+1</f>
        <v>6</v>
      </c>
      <c r="B19" s="169" t="s">
        <v>432</v>
      </c>
      <c r="C19" s="168"/>
    </row>
    <row r="20" spans="1:3" s="162" customFormat="1" ht="18">
      <c r="A20" s="167"/>
      <c r="B20" s="166" t="s">
        <v>431</v>
      </c>
      <c r="C20" s="165"/>
    </row>
    <row r="23" ht="18">
      <c r="A23" s="161" t="s">
        <v>430</v>
      </c>
    </row>
    <row r="29" spans="1:4" ht="18">
      <c r="A29" s="164" t="s">
        <v>401</v>
      </c>
      <c r="B29" s="164"/>
      <c r="C29" s="164" t="s">
        <v>400</v>
      </c>
      <c r="D29" s="161"/>
    </row>
    <row r="30" spans="1:4" ht="18">
      <c r="A30" s="164"/>
      <c r="B30" s="164"/>
      <c r="C30" s="164"/>
      <c r="D30" s="161"/>
    </row>
    <row r="31" spans="3:4" ht="18">
      <c r="C31" s="161"/>
      <c r="D31" s="161"/>
    </row>
    <row r="32" spans="1:4" ht="18">
      <c r="A32" s="161" t="s">
        <v>429</v>
      </c>
      <c r="C32" s="161" t="s">
        <v>398</v>
      </c>
      <c r="D32" s="161"/>
    </row>
    <row r="33" spans="1:4" ht="18">
      <c r="A33" s="163"/>
      <c r="B33" s="163"/>
      <c r="C33" s="163"/>
      <c r="D33" s="163"/>
    </row>
  </sheetData>
  <sheetProtection/>
  <mergeCells count="3">
    <mergeCell ref="B6:C6"/>
    <mergeCell ref="B7:C7"/>
    <mergeCell ref="B8:C8"/>
  </mergeCells>
  <printOptions/>
  <pageMargins left="0.95" right="0" top="0.5" bottom="0.75" header="0.3" footer="0.3"/>
  <pageSetup horizontalDpi="600" verticalDpi="600" orientation="portrait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57421875" style="161" customWidth="1"/>
    <col min="2" max="3" width="24.57421875" style="162" customWidth="1"/>
    <col min="4" max="4" width="2.00390625" style="162" customWidth="1"/>
    <col min="5" max="6" width="24.57421875" style="162" customWidth="1"/>
    <col min="7" max="7" width="17.140625" style="161" bestFit="1" customWidth="1"/>
    <col min="8" max="16384" width="9.140625" style="161" customWidth="1"/>
  </cols>
  <sheetData>
    <row r="1" ht="36.75" customHeight="1" thickBot="1">
      <c r="E1" s="197" t="s">
        <v>456</v>
      </c>
    </row>
    <row r="4" spans="1:6" ht="18">
      <c r="A4" s="164"/>
      <c r="B4" s="177"/>
      <c r="C4" s="631"/>
      <c r="D4" s="631"/>
      <c r="E4" s="631"/>
      <c r="F4" s="631"/>
    </row>
    <row r="5" spans="1:6" ht="18">
      <c r="A5" s="164"/>
      <c r="B5" s="177"/>
      <c r="C5" s="177"/>
      <c r="D5" s="177"/>
      <c r="E5" s="196"/>
      <c r="F5" s="177"/>
    </row>
    <row r="6" spans="1:6" ht="18">
      <c r="A6" s="164"/>
      <c r="B6" s="177"/>
      <c r="C6" s="177"/>
      <c r="D6" s="177"/>
      <c r="E6" s="177"/>
      <c r="F6" s="177"/>
    </row>
    <row r="7" spans="1:6" ht="18">
      <c r="A7" s="164"/>
      <c r="B7" s="177"/>
      <c r="C7" s="177"/>
      <c r="D7" s="177"/>
      <c r="E7" s="177"/>
      <c r="F7" s="177"/>
    </row>
    <row r="8" spans="1:6" ht="21">
      <c r="A8" s="632" t="s">
        <v>627</v>
      </c>
      <c r="B8" s="632"/>
      <c r="C8" s="632"/>
      <c r="D8" s="632"/>
      <c r="E8" s="632"/>
      <c r="F8" s="177"/>
    </row>
    <row r="9" spans="1:6" ht="21">
      <c r="A9" s="632" t="s">
        <v>455</v>
      </c>
      <c r="B9" s="632"/>
      <c r="C9" s="632"/>
      <c r="D9" s="632"/>
      <c r="E9" s="632"/>
      <c r="F9" s="177"/>
    </row>
    <row r="10" spans="1:6" ht="21" customHeight="1">
      <c r="A10" s="633" t="s">
        <v>454</v>
      </c>
      <c r="B10" s="633"/>
      <c r="C10" s="633"/>
      <c r="D10" s="633"/>
      <c r="E10" s="633"/>
      <c r="F10" s="177"/>
    </row>
    <row r="11" spans="1:6" ht="19.5">
      <c r="A11" s="195"/>
      <c r="B11" s="194"/>
      <c r="C11" s="194"/>
      <c r="D11" s="194"/>
      <c r="E11" s="177"/>
      <c r="F11" s="177"/>
    </row>
    <row r="12" spans="1:6" ht="18">
      <c r="A12" s="164"/>
      <c r="B12" s="177"/>
      <c r="C12" s="177"/>
      <c r="D12" s="177"/>
      <c r="E12" s="177"/>
      <c r="F12" s="177"/>
    </row>
    <row r="13" spans="1:6" ht="18">
      <c r="A13" s="164"/>
      <c r="B13" s="177"/>
      <c r="C13" s="177"/>
      <c r="D13" s="177"/>
      <c r="E13" s="177"/>
      <c r="F13" s="177"/>
    </row>
    <row r="14" spans="1:6" ht="19.5">
      <c r="A14" s="634" t="s">
        <v>453</v>
      </c>
      <c r="B14" s="635"/>
      <c r="C14" s="635"/>
      <c r="D14" s="636"/>
      <c r="E14" s="193" t="s">
        <v>438</v>
      </c>
      <c r="F14" s="177"/>
    </row>
    <row r="15" spans="1:6" ht="19.5">
      <c r="A15" s="192"/>
      <c r="B15" s="192"/>
      <c r="C15" s="192"/>
      <c r="D15" s="192"/>
      <c r="E15" s="191"/>
      <c r="F15" s="177"/>
    </row>
    <row r="16" spans="1:6" ht="19.5">
      <c r="A16" s="189" t="s">
        <v>452</v>
      </c>
      <c r="B16" s="188"/>
      <c r="C16" s="187"/>
      <c r="D16" s="190"/>
      <c r="E16" s="183"/>
      <c r="F16" s="177"/>
    </row>
    <row r="17" spans="1:6" ht="19.5">
      <c r="A17" s="185" t="s">
        <v>451</v>
      </c>
      <c r="B17" s="179"/>
      <c r="C17" s="179"/>
      <c r="D17" s="184"/>
      <c r="E17" s="183"/>
      <c r="F17" s="177"/>
    </row>
    <row r="18" spans="1:6" ht="19.5">
      <c r="A18" s="189" t="s">
        <v>450</v>
      </c>
      <c r="B18" s="188"/>
      <c r="C18" s="187"/>
      <c r="D18" s="186"/>
      <c r="E18" s="183"/>
      <c r="F18" s="177"/>
    </row>
    <row r="19" spans="1:6" ht="19.5">
      <c r="A19" s="189" t="s">
        <v>449</v>
      </c>
      <c r="B19" s="188"/>
      <c r="C19" s="187"/>
      <c r="D19" s="186"/>
      <c r="E19" s="183"/>
      <c r="F19" s="177"/>
    </row>
    <row r="20" spans="1:6" ht="19.5">
      <c r="A20" s="189" t="s">
        <v>448</v>
      </c>
      <c r="B20" s="188"/>
      <c r="C20" s="187"/>
      <c r="D20" s="186"/>
      <c r="E20" s="183"/>
      <c r="F20" s="177"/>
    </row>
    <row r="21" spans="1:6" ht="19.5">
      <c r="A21" s="189" t="s">
        <v>447</v>
      </c>
      <c r="B21" s="188"/>
      <c r="C21" s="187"/>
      <c r="D21" s="186"/>
      <c r="E21" s="183"/>
      <c r="F21" s="177"/>
    </row>
    <row r="22" spans="1:6" ht="19.5">
      <c r="A22" s="189" t="s">
        <v>446</v>
      </c>
      <c r="B22" s="188"/>
      <c r="C22" s="187"/>
      <c r="D22" s="186"/>
      <c r="E22" s="183"/>
      <c r="F22" s="177"/>
    </row>
    <row r="23" spans="1:6" ht="19.5">
      <c r="A23" s="185" t="s">
        <v>445</v>
      </c>
      <c r="B23" s="179"/>
      <c r="C23" s="179"/>
      <c r="D23" s="184"/>
      <c r="E23" s="183"/>
      <c r="F23" s="177"/>
    </row>
    <row r="24" spans="1:6" ht="18">
      <c r="A24" s="164"/>
      <c r="B24" s="177"/>
      <c r="C24" s="177"/>
      <c r="D24" s="177"/>
      <c r="E24" s="177"/>
      <c r="F24" s="177"/>
    </row>
    <row r="25" spans="1:6" ht="18">
      <c r="A25" s="164"/>
      <c r="B25" s="177"/>
      <c r="C25" s="177"/>
      <c r="D25" s="177"/>
      <c r="E25" s="177"/>
      <c r="F25" s="177"/>
    </row>
    <row r="26" spans="1:6" ht="18">
      <c r="A26" s="164"/>
      <c r="B26" s="177"/>
      <c r="C26" s="177"/>
      <c r="D26" s="177"/>
      <c r="E26" s="177"/>
      <c r="F26" s="177"/>
    </row>
    <row r="27" spans="1:6" ht="18">
      <c r="A27" s="182" t="s">
        <v>401</v>
      </c>
      <c r="B27" s="181"/>
      <c r="C27" s="181" t="s">
        <v>400</v>
      </c>
      <c r="D27" s="181"/>
      <c r="E27" s="181"/>
      <c r="F27" s="177"/>
    </row>
    <row r="28" spans="1:6" ht="18">
      <c r="A28" s="164"/>
      <c r="B28" s="177"/>
      <c r="C28" s="177"/>
      <c r="D28" s="177"/>
      <c r="E28" s="177"/>
      <c r="F28" s="177"/>
    </row>
    <row r="29" spans="1:6" ht="18">
      <c r="A29" s="164"/>
      <c r="B29" s="177"/>
      <c r="C29" s="177"/>
      <c r="D29" s="177"/>
      <c r="E29" s="177"/>
      <c r="F29" s="177"/>
    </row>
    <row r="30" spans="1:6" ht="18">
      <c r="A30" s="164"/>
      <c r="B30" s="177"/>
      <c r="C30" s="177"/>
      <c r="D30" s="177"/>
      <c r="E30" s="177"/>
      <c r="F30" s="177"/>
    </row>
    <row r="31" spans="1:6" ht="18">
      <c r="A31" s="180"/>
      <c r="B31" s="177"/>
      <c r="C31" s="179"/>
      <c r="D31" s="179"/>
      <c r="E31" s="179"/>
      <c r="F31" s="178"/>
    </row>
    <row r="32" spans="1:6" ht="18">
      <c r="A32" s="164"/>
      <c r="B32" s="177"/>
      <c r="C32" s="177"/>
      <c r="D32" s="177"/>
      <c r="E32" s="177"/>
      <c r="F32" s="177"/>
    </row>
    <row r="33" spans="1:6" ht="18">
      <c r="A33" s="164"/>
      <c r="B33" s="177"/>
      <c r="C33" s="177"/>
      <c r="D33" s="177"/>
      <c r="E33" s="177"/>
      <c r="F33" s="177"/>
    </row>
  </sheetData>
  <sheetProtection/>
  <mergeCells count="5">
    <mergeCell ref="C4:F4"/>
    <mergeCell ref="A14:D14"/>
    <mergeCell ref="A8:E8"/>
    <mergeCell ref="A9:E9"/>
    <mergeCell ref="A10:E10"/>
  </mergeCells>
  <printOptions horizontalCentered="1"/>
  <pageMargins left="0.69" right="0" top="0.82" bottom="0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B1">
      <selection activeCell="A1" sqref="A1"/>
    </sheetView>
  </sheetViews>
  <sheetFormatPr defaultColWidth="9.140625" defaultRowHeight="15"/>
  <cols>
    <col min="1" max="1" width="46.421875" style="161" customWidth="1"/>
    <col min="2" max="3" width="18.00390625" style="161" customWidth="1"/>
    <col min="4" max="7" width="18.00390625" style="162" customWidth="1"/>
    <col min="8" max="8" width="24.57421875" style="162" customWidth="1"/>
    <col min="9" max="9" width="17.140625" style="161" bestFit="1" customWidth="1"/>
    <col min="10" max="16384" width="9.140625" style="161" customWidth="1"/>
  </cols>
  <sheetData>
    <row r="1" spans="6:7" ht="43.5" customHeight="1" thickBot="1">
      <c r="F1" s="637" t="s">
        <v>457</v>
      </c>
      <c r="G1" s="638"/>
    </row>
    <row r="4" spans="6:7" ht="18">
      <c r="F4" s="639"/>
      <c r="G4" s="639"/>
    </row>
    <row r="5" spans="6:7" ht="18">
      <c r="F5" s="639"/>
      <c r="G5" s="639"/>
    </row>
    <row r="8" spans="1:7" ht="21">
      <c r="A8" s="632" t="s">
        <v>627</v>
      </c>
      <c r="B8" s="632"/>
      <c r="C8" s="632"/>
      <c r="D8" s="632"/>
      <c r="E8" s="632"/>
      <c r="F8" s="632"/>
      <c r="G8" s="632"/>
    </row>
    <row r="9" spans="1:7" ht="21">
      <c r="A9" s="632" t="s">
        <v>628</v>
      </c>
      <c r="B9" s="632"/>
      <c r="C9" s="632"/>
      <c r="D9" s="632"/>
      <c r="E9" s="632"/>
      <c r="F9" s="632"/>
      <c r="G9" s="632"/>
    </row>
    <row r="10" spans="1:7" ht="21" customHeight="1">
      <c r="A10" s="633" t="s">
        <v>454</v>
      </c>
      <c r="B10" s="633"/>
      <c r="C10" s="633"/>
      <c r="D10" s="633"/>
      <c r="E10" s="633"/>
      <c r="F10" s="633"/>
      <c r="G10" s="633"/>
    </row>
    <row r="11" spans="1:6" ht="19.5">
      <c r="A11" s="175"/>
      <c r="B11" s="175"/>
      <c r="C11" s="175"/>
      <c r="D11" s="198"/>
      <c r="E11" s="198"/>
      <c r="F11" s="198"/>
    </row>
    <row r="14" spans="1:8" s="172" customFormat="1" ht="51" customHeight="1">
      <c r="A14" s="199" t="s">
        <v>453</v>
      </c>
      <c r="B14" s="174" t="s">
        <v>458</v>
      </c>
      <c r="C14" s="174" t="s">
        <v>459</v>
      </c>
      <c r="D14" s="174" t="s">
        <v>460</v>
      </c>
      <c r="E14" s="174" t="s">
        <v>461</v>
      </c>
      <c r="F14" s="174" t="s">
        <v>462</v>
      </c>
      <c r="G14" s="174" t="s">
        <v>463</v>
      </c>
      <c r="H14" s="173"/>
    </row>
    <row r="15" ht="18">
      <c r="G15" s="171"/>
    </row>
    <row r="16" spans="1:7" ht="18">
      <c r="A16" s="169" t="s">
        <v>464</v>
      </c>
      <c r="B16" s="169"/>
      <c r="C16" s="169"/>
      <c r="D16" s="168"/>
      <c r="E16" s="168"/>
      <c r="F16" s="168"/>
      <c r="G16" s="168"/>
    </row>
    <row r="17" spans="1:7" ht="18">
      <c r="A17" s="169"/>
      <c r="B17" s="169"/>
      <c r="C17" s="169"/>
      <c r="D17" s="168"/>
      <c r="E17" s="168"/>
      <c r="F17" s="168"/>
      <c r="G17" s="168"/>
    </row>
    <row r="18" spans="1:7" ht="18">
      <c r="A18" s="169" t="s">
        <v>465</v>
      </c>
      <c r="B18" s="169"/>
      <c r="C18" s="169"/>
      <c r="D18" s="168"/>
      <c r="E18" s="168"/>
      <c r="F18" s="168"/>
      <c r="G18" s="168"/>
    </row>
    <row r="19" spans="1:7" s="162" customFormat="1" ht="18">
      <c r="A19" s="169" t="s">
        <v>466</v>
      </c>
      <c r="B19" s="169"/>
      <c r="C19" s="169"/>
      <c r="D19" s="168"/>
      <c r="E19" s="168"/>
      <c r="F19" s="168"/>
      <c r="G19" s="168"/>
    </row>
    <row r="20" spans="1:7" s="162" customFormat="1" ht="18">
      <c r="A20" s="169" t="s">
        <v>467</v>
      </c>
      <c r="B20" s="169"/>
      <c r="C20" s="169"/>
      <c r="D20" s="168"/>
      <c r="E20" s="168"/>
      <c r="F20" s="168"/>
      <c r="G20" s="168"/>
    </row>
    <row r="21" spans="1:7" s="162" customFormat="1" ht="18">
      <c r="A21" s="169" t="s">
        <v>468</v>
      </c>
      <c r="B21" s="169"/>
      <c r="C21" s="169"/>
      <c r="D21" s="168"/>
      <c r="E21" s="168"/>
      <c r="F21" s="168"/>
      <c r="G21" s="168"/>
    </row>
    <row r="22" spans="1:7" s="162" customFormat="1" ht="18">
      <c r="A22" s="169" t="s">
        <v>469</v>
      </c>
      <c r="B22" s="169"/>
      <c r="C22" s="169"/>
      <c r="D22" s="168"/>
      <c r="E22" s="168"/>
      <c r="F22" s="168"/>
      <c r="G22" s="168"/>
    </row>
    <row r="23" spans="1:7" s="162" customFormat="1" ht="18">
      <c r="A23" s="169" t="s">
        <v>470</v>
      </c>
      <c r="B23" s="169"/>
      <c r="C23" s="169"/>
      <c r="D23" s="168"/>
      <c r="E23" s="168"/>
      <c r="F23" s="168"/>
      <c r="G23" s="168"/>
    </row>
    <row r="24" spans="1:7" s="162" customFormat="1" ht="18">
      <c r="A24" s="169" t="s">
        <v>471</v>
      </c>
      <c r="B24" s="169"/>
      <c r="C24" s="169"/>
      <c r="D24" s="168"/>
      <c r="E24" s="168"/>
      <c r="F24" s="168"/>
      <c r="G24" s="168"/>
    </row>
    <row r="25" spans="1:7" s="162" customFormat="1" ht="18">
      <c r="A25" s="169" t="s">
        <v>472</v>
      </c>
      <c r="B25" s="169"/>
      <c r="C25" s="169"/>
      <c r="D25" s="168"/>
      <c r="E25" s="168"/>
      <c r="F25" s="168"/>
      <c r="G25" s="168"/>
    </row>
    <row r="26" spans="1:7" s="162" customFormat="1" ht="18">
      <c r="A26" s="169" t="s">
        <v>473</v>
      </c>
      <c r="B26" s="169"/>
      <c r="C26" s="169"/>
      <c r="D26" s="168"/>
      <c r="E26" s="168"/>
      <c r="F26" s="168"/>
      <c r="G26" s="168"/>
    </row>
    <row r="27" spans="1:7" s="162" customFormat="1" ht="18">
      <c r="A27" s="169" t="s">
        <v>474</v>
      </c>
      <c r="B27" s="169"/>
      <c r="C27" s="169"/>
      <c r="D27" s="168"/>
      <c r="E27" s="168"/>
      <c r="F27" s="168"/>
      <c r="G27" s="168"/>
    </row>
    <row r="28" spans="1:7" s="162" customFormat="1" ht="18">
      <c r="A28" s="169" t="s">
        <v>475</v>
      </c>
      <c r="B28" s="169"/>
      <c r="C28" s="169"/>
      <c r="D28" s="168"/>
      <c r="E28" s="168"/>
      <c r="F28" s="168"/>
      <c r="G28" s="168"/>
    </row>
    <row r="29" spans="1:7" s="162" customFormat="1" ht="18">
      <c r="A29" s="169" t="s">
        <v>476</v>
      </c>
      <c r="B29" s="169"/>
      <c r="C29" s="169"/>
      <c r="D29" s="168"/>
      <c r="E29" s="168"/>
      <c r="F29" s="168"/>
      <c r="G29" s="168"/>
    </row>
    <row r="30" spans="1:7" s="162" customFormat="1" ht="18">
      <c r="A30" s="169" t="s">
        <v>477</v>
      </c>
      <c r="B30" s="169"/>
      <c r="C30" s="169"/>
      <c r="D30" s="168"/>
      <c r="E30" s="168"/>
      <c r="F30" s="168"/>
      <c r="G30" s="168"/>
    </row>
    <row r="31" spans="1:7" s="162" customFormat="1" ht="18">
      <c r="A31" s="169" t="s">
        <v>478</v>
      </c>
      <c r="B31" s="169"/>
      <c r="C31" s="169"/>
      <c r="D31" s="168"/>
      <c r="E31" s="168"/>
      <c r="F31" s="168"/>
      <c r="G31" s="168"/>
    </row>
    <row r="32" spans="1:7" s="162" customFormat="1" ht="18">
      <c r="A32" s="169" t="s">
        <v>479</v>
      </c>
      <c r="B32" s="169"/>
      <c r="C32" s="169"/>
      <c r="D32" s="168"/>
      <c r="E32" s="168"/>
      <c r="F32" s="168"/>
      <c r="G32" s="168"/>
    </row>
    <row r="33" spans="1:7" s="162" customFormat="1" ht="18">
      <c r="A33" s="169" t="s">
        <v>480</v>
      </c>
      <c r="B33" s="169"/>
      <c r="C33" s="169"/>
      <c r="D33" s="168"/>
      <c r="E33" s="168"/>
      <c r="F33" s="168"/>
      <c r="G33" s="168"/>
    </row>
    <row r="34" spans="1:7" s="162" customFormat="1" ht="18">
      <c r="A34" s="169" t="s">
        <v>481</v>
      </c>
      <c r="B34" s="169"/>
      <c r="C34" s="169"/>
      <c r="D34" s="168"/>
      <c r="E34" s="168"/>
      <c r="F34" s="168"/>
      <c r="G34" s="168"/>
    </row>
    <row r="35" spans="1:7" s="162" customFormat="1" ht="18">
      <c r="A35" s="169" t="s">
        <v>482</v>
      </c>
      <c r="B35" s="169"/>
      <c r="C35" s="169"/>
      <c r="D35" s="168"/>
      <c r="E35" s="168"/>
      <c r="F35" s="168"/>
      <c r="G35" s="168"/>
    </row>
    <row r="36" spans="1:7" s="162" customFormat="1" ht="18">
      <c r="A36" s="169" t="s">
        <v>483</v>
      </c>
      <c r="B36" s="169"/>
      <c r="C36" s="169"/>
      <c r="D36" s="168"/>
      <c r="E36" s="168"/>
      <c r="F36" s="168"/>
      <c r="G36" s="168"/>
    </row>
    <row r="37" spans="1:7" s="162" customFormat="1" ht="18">
      <c r="A37" s="169"/>
      <c r="B37" s="169"/>
      <c r="C37" s="169"/>
      <c r="D37" s="168"/>
      <c r="E37" s="168"/>
      <c r="F37" s="168"/>
      <c r="G37" s="168"/>
    </row>
    <row r="38" spans="1:7" s="162" customFormat="1" ht="18">
      <c r="A38" s="169" t="s">
        <v>484</v>
      </c>
      <c r="B38" s="169"/>
      <c r="C38" s="169"/>
      <c r="D38" s="168"/>
      <c r="E38" s="168"/>
      <c r="F38" s="168"/>
      <c r="G38" s="168"/>
    </row>
    <row r="39" spans="1:7" s="162" customFormat="1" ht="18">
      <c r="A39" s="169"/>
      <c r="B39" s="169"/>
      <c r="C39" s="169"/>
      <c r="D39" s="168"/>
      <c r="E39" s="168"/>
      <c r="F39" s="168"/>
      <c r="G39" s="168"/>
    </row>
    <row r="47" spans="1:8" ht="18">
      <c r="A47" s="200" t="s">
        <v>401</v>
      </c>
      <c r="B47" s="200"/>
      <c r="C47" s="200"/>
      <c r="D47" s="201"/>
      <c r="E47" s="201" t="s">
        <v>400</v>
      </c>
      <c r="F47" s="201"/>
      <c r="G47" s="177"/>
      <c r="H47" s="161"/>
    </row>
    <row r="48" spans="1:7" ht="18">
      <c r="A48" s="164"/>
      <c r="B48" s="164"/>
      <c r="C48" s="164"/>
      <c r="D48" s="177"/>
      <c r="E48" s="177"/>
      <c r="F48" s="177"/>
      <c r="G48" s="177"/>
    </row>
    <row r="49" spans="1:7" ht="18">
      <c r="A49" s="164"/>
      <c r="B49" s="164"/>
      <c r="C49" s="164"/>
      <c r="D49" s="177"/>
      <c r="E49" s="177"/>
      <c r="F49" s="177"/>
      <c r="G49" s="177"/>
    </row>
    <row r="50" spans="1:7" ht="18">
      <c r="A50" s="164"/>
      <c r="B50" s="164"/>
      <c r="C50" s="164"/>
      <c r="D50" s="177"/>
      <c r="E50" s="177"/>
      <c r="F50" s="177"/>
      <c r="G50" s="177"/>
    </row>
    <row r="51" spans="1:8" s="163" customFormat="1" ht="18">
      <c r="A51" s="202"/>
      <c r="D51" s="203"/>
      <c r="E51" s="204"/>
      <c r="F51" s="204"/>
      <c r="G51" s="204"/>
      <c r="H51" s="203"/>
    </row>
  </sheetData>
  <sheetProtection/>
  <mergeCells count="6">
    <mergeCell ref="A8:G8"/>
    <mergeCell ref="A9:G9"/>
    <mergeCell ref="A10:G10"/>
    <mergeCell ref="F1:G1"/>
    <mergeCell ref="F4:G4"/>
    <mergeCell ref="F5:G5"/>
  </mergeCells>
  <printOptions/>
  <pageMargins left="0.69" right="0" top="0.82" bottom="0" header="0.5" footer="0.5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A1" sqref="A1"/>
    </sheetView>
  </sheetViews>
  <sheetFormatPr defaultColWidth="9.140625" defaultRowHeight="15"/>
  <cols>
    <col min="2" max="2" width="3.8515625" style="0" customWidth="1"/>
    <col min="3" max="3" width="24.8515625" style="0" customWidth="1"/>
    <col min="5" max="5" width="12.28125" style="0" customWidth="1"/>
    <col min="6" max="6" width="3.7109375" style="0" customWidth="1"/>
    <col min="7" max="7" width="16.28125" style="0" customWidth="1"/>
    <col min="12" max="12" width="11.57421875" style="0" bestFit="1" customWidth="1"/>
    <col min="14" max="14" width="10.57421875" style="0" bestFit="1" customWidth="1"/>
  </cols>
  <sheetData>
    <row r="1" spans="6:7" ht="26.25" customHeight="1" thickBot="1">
      <c r="F1" s="640" t="s">
        <v>485</v>
      </c>
      <c r="G1" s="641"/>
    </row>
    <row r="2" spans="6:7" ht="26.25" customHeight="1">
      <c r="F2" s="205"/>
      <c r="G2" s="205"/>
    </row>
    <row r="3" spans="6:7" ht="20.25" customHeight="1">
      <c r="F3" s="205"/>
      <c r="G3" s="205"/>
    </row>
    <row r="4" spans="1:7" ht="15.75">
      <c r="A4" s="609" t="s">
        <v>629</v>
      </c>
      <c r="B4" s="609"/>
      <c r="C4" s="609"/>
      <c r="D4" s="609"/>
      <c r="E4" s="609"/>
      <c r="F4" s="609"/>
      <c r="G4" s="609"/>
    </row>
    <row r="5" spans="1:7" ht="15.75">
      <c r="A5" s="609" t="s">
        <v>486</v>
      </c>
      <c r="B5" s="609"/>
      <c r="C5" s="609"/>
      <c r="D5" s="609"/>
      <c r="E5" s="609"/>
      <c r="F5" s="609"/>
      <c r="G5" s="609"/>
    </row>
    <row r="6" spans="1:7" ht="15.75">
      <c r="A6" s="609" t="s">
        <v>487</v>
      </c>
      <c r="B6" s="609"/>
      <c r="C6" s="609"/>
      <c r="D6" s="609"/>
      <c r="E6" s="609"/>
      <c r="F6" s="609"/>
      <c r="G6" s="609"/>
    </row>
    <row r="7" spans="1:7" ht="15.75">
      <c r="A7" s="78"/>
      <c r="B7" s="82"/>
      <c r="C7" s="82"/>
      <c r="D7" s="82"/>
      <c r="E7" s="82"/>
      <c r="F7" s="82"/>
      <c r="G7" s="82"/>
    </row>
    <row r="8" spans="1:7" ht="15.75">
      <c r="A8" s="82"/>
      <c r="B8" s="82"/>
      <c r="C8" s="82"/>
      <c r="D8" s="82"/>
      <c r="E8" s="82"/>
      <c r="F8" s="82"/>
      <c r="G8" s="82"/>
    </row>
    <row r="9" spans="1:7" ht="15.75">
      <c r="A9" s="82"/>
      <c r="B9" s="82"/>
      <c r="C9" s="82"/>
      <c r="D9" s="82"/>
      <c r="E9" s="206" t="s">
        <v>424</v>
      </c>
      <c r="F9" s="78"/>
      <c r="G9" s="206" t="s">
        <v>423</v>
      </c>
    </row>
    <row r="10" spans="1:7" ht="15.75" hidden="1">
      <c r="A10" s="82"/>
      <c r="B10" s="82"/>
      <c r="C10" s="82"/>
      <c r="D10" s="82"/>
      <c r="E10" s="82"/>
      <c r="F10" s="82"/>
      <c r="G10" s="82"/>
    </row>
    <row r="11" spans="1:7" ht="15.75">
      <c r="A11" s="82" t="s">
        <v>488</v>
      </c>
      <c r="B11" s="82"/>
      <c r="C11" s="82"/>
      <c r="D11" s="207" t="s">
        <v>489</v>
      </c>
      <c r="E11" s="207" t="s">
        <v>490</v>
      </c>
      <c r="F11" s="207" t="s">
        <v>489</v>
      </c>
      <c r="G11" s="207" t="s">
        <v>490</v>
      </c>
    </row>
    <row r="12" spans="1:7" ht="15.75">
      <c r="A12" s="82"/>
      <c r="B12" s="82"/>
      <c r="C12" s="82"/>
      <c r="D12" s="82"/>
      <c r="E12" s="82"/>
      <c r="F12" s="82"/>
      <c r="G12" s="82"/>
    </row>
    <row r="13" spans="1:7" ht="15.75">
      <c r="A13" s="208" t="s">
        <v>491</v>
      </c>
      <c r="B13" s="82"/>
      <c r="C13" s="82"/>
      <c r="D13" s="82"/>
      <c r="E13" s="82"/>
      <c r="F13" s="82"/>
      <c r="G13" s="82"/>
    </row>
    <row r="14" spans="1:7" ht="15.75">
      <c r="A14" s="82"/>
      <c r="B14" s="82" t="s">
        <v>492</v>
      </c>
      <c r="C14" s="82"/>
      <c r="D14" s="82"/>
      <c r="E14" s="207" t="s">
        <v>490</v>
      </c>
      <c r="F14" s="82"/>
      <c r="G14" s="207" t="s">
        <v>490</v>
      </c>
    </row>
    <row r="15" spans="1:7" ht="15.75">
      <c r="A15" s="82"/>
      <c r="B15" s="82" t="s">
        <v>493</v>
      </c>
      <c r="C15" s="82"/>
      <c r="D15" s="82"/>
      <c r="E15" s="207" t="s">
        <v>490</v>
      </c>
      <c r="F15" s="82"/>
      <c r="G15" s="207" t="s">
        <v>490</v>
      </c>
    </row>
    <row r="16" spans="1:7" ht="15.75">
      <c r="A16" s="82"/>
      <c r="B16" s="82" t="s">
        <v>494</v>
      </c>
      <c r="C16" s="82"/>
      <c r="D16" s="82"/>
      <c r="E16" s="207" t="s">
        <v>490</v>
      </c>
      <c r="F16" s="82"/>
      <c r="G16" s="207" t="s">
        <v>490</v>
      </c>
    </row>
    <row r="17" spans="1:7" ht="15.75">
      <c r="A17" s="82"/>
      <c r="B17" s="82" t="s">
        <v>495</v>
      </c>
      <c r="C17" s="82"/>
      <c r="D17" s="82"/>
      <c r="E17" s="207" t="s">
        <v>490</v>
      </c>
      <c r="F17" s="82"/>
      <c r="G17" s="207" t="s">
        <v>490</v>
      </c>
    </row>
    <row r="18" spans="1:7" ht="15.75">
      <c r="A18" s="82"/>
      <c r="B18" s="82"/>
      <c r="C18" s="82"/>
      <c r="D18" s="82"/>
      <c r="E18" s="82"/>
      <c r="F18" s="82"/>
      <c r="G18" s="82"/>
    </row>
    <row r="19" spans="1:7" ht="15.75">
      <c r="A19" s="209" t="s">
        <v>496</v>
      </c>
      <c r="B19" s="78"/>
      <c r="C19" s="78"/>
      <c r="D19" s="78"/>
      <c r="E19" s="210" t="s">
        <v>490</v>
      </c>
      <c r="F19" s="78"/>
      <c r="G19" s="210" t="s">
        <v>490</v>
      </c>
    </row>
    <row r="20" spans="1:7" ht="15.75">
      <c r="A20" s="82"/>
      <c r="B20" s="82"/>
      <c r="C20" s="82"/>
      <c r="D20" s="82"/>
      <c r="E20" s="82"/>
      <c r="F20" s="82"/>
      <c r="G20" s="82"/>
    </row>
    <row r="21" spans="1:7" ht="15.75">
      <c r="A21" s="208" t="s">
        <v>497</v>
      </c>
      <c r="B21" s="82"/>
      <c r="C21" s="82"/>
      <c r="D21" s="82"/>
      <c r="E21" s="82"/>
      <c r="F21" s="82"/>
      <c r="G21" s="82"/>
    </row>
    <row r="22" spans="1:7" ht="15.75">
      <c r="A22" s="82"/>
      <c r="B22" s="82" t="s">
        <v>498</v>
      </c>
      <c r="C22" s="82"/>
      <c r="D22" s="82"/>
      <c r="E22" s="82"/>
      <c r="F22" s="82"/>
      <c r="G22" s="82"/>
    </row>
    <row r="23" spans="1:7" ht="15.75">
      <c r="A23" s="82"/>
      <c r="B23" s="82"/>
      <c r="C23" s="82" t="s">
        <v>499</v>
      </c>
      <c r="D23" s="82"/>
      <c r="E23" s="207" t="s">
        <v>490</v>
      </c>
      <c r="F23" s="82"/>
      <c r="G23" s="207" t="s">
        <v>490</v>
      </c>
    </row>
    <row r="24" spans="1:7" ht="15.75">
      <c r="A24" s="82"/>
      <c r="B24" s="82"/>
      <c r="C24" s="82" t="s">
        <v>500</v>
      </c>
      <c r="D24" s="82"/>
      <c r="E24" s="82"/>
      <c r="F24" s="82"/>
      <c r="G24" s="82"/>
    </row>
    <row r="25" spans="1:7" ht="15.75">
      <c r="A25" s="82"/>
      <c r="B25" s="82"/>
      <c r="C25" s="82" t="s">
        <v>501</v>
      </c>
      <c r="D25" s="82"/>
      <c r="E25" s="207" t="s">
        <v>490</v>
      </c>
      <c r="F25" s="82"/>
      <c r="G25" s="207" t="s">
        <v>490</v>
      </c>
    </row>
    <row r="26" spans="1:7" ht="15.75">
      <c r="A26" s="82"/>
      <c r="B26" s="82"/>
      <c r="C26" s="82" t="s">
        <v>502</v>
      </c>
      <c r="D26" s="82"/>
      <c r="E26" s="207" t="s">
        <v>490</v>
      </c>
      <c r="F26" s="82"/>
      <c r="G26" s="207" t="s">
        <v>490</v>
      </c>
    </row>
    <row r="27" spans="1:7" ht="15.75">
      <c r="A27" s="82"/>
      <c r="B27" s="82"/>
      <c r="C27" s="82"/>
      <c r="D27" s="82"/>
      <c r="E27" s="82"/>
      <c r="F27" s="82"/>
      <c r="G27" s="82"/>
    </row>
    <row r="28" spans="1:7" ht="15.75">
      <c r="A28" s="209" t="s">
        <v>503</v>
      </c>
      <c r="B28" s="78"/>
      <c r="C28" s="78"/>
      <c r="D28" s="78"/>
      <c r="E28" s="210" t="s">
        <v>490</v>
      </c>
      <c r="F28" s="78"/>
      <c r="G28" s="210" t="s">
        <v>490</v>
      </c>
    </row>
    <row r="29" spans="1:7" ht="15.75">
      <c r="A29" s="82"/>
      <c r="B29" s="82"/>
      <c r="C29" s="82"/>
      <c r="D29" s="82"/>
      <c r="E29" s="82"/>
      <c r="F29" s="82"/>
      <c r="G29" s="82"/>
    </row>
    <row r="30" spans="1:7" ht="15.75">
      <c r="A30" s="78" t="s">
        <v>504</v>
      </c>
      <c r="B30" s="78"/>
      <c r="C30" s="78"/>
      <c r="D30" s="78"/>
      <c r="E30" s="210" t="s">
        <v>490</v>
      </c>
      <c r="F30" s="78"/>
      <c r="G30" s="210" t="s">
        <v>490</v>
      </c>
    </row>
    <row r="31" spans="1:7" ht="15.75">
      <c r="A31" s="82"/>
      <c r="B31" s="82"/>
      <c r="C31" s="82"/>
      <c r="D31" s="82"/>
      <c r="E31" s="82"/>
      <c r="F31" s="82"/>
      <c r="G31" s="82"/>
    </row>
    <row r="32" spans="1:7" ht="15.75">
      <c r="A32" s="82"/>
      <c r="B32" s="82"/>
      <c r="C32" s="82"/>
      <c r="D32" s="82"/>
      <c r="E32" s="82"/>
      <c r="F32" s="82"/>
      <c r="G32" s="82"/>
    </row>
    <row r="33" spans="1:7" ht="15.75">
      <c r="A33" s="82"/>
      <c r="B33" s="82"/>
      <c r="C33" s="82"/>
      <c r="D33" s="82"/>
      <c r="E33" s="82"/>
      <c r="F33" s="82"/>
      <c r="G33" s="82"/>
    </row>
    <row r="34" spans="1:7" ht="15.75">
      <c r="A34" s="82" t="s">
        <v>505</v>
      </c>
      <c r="B34" s="82"/>
      <c r="C34" s="82"/>
      <c r="D34" s="82"/>
      <c r="E34" s="82"/>
      <c r="F34" s="82"/>
      <c r="G34" s="82"/>
    </row>
    <row r="35" spans="1:7" ht="15.75">
      <c r="A35" s="82"/>
      <c r="B35" s="82"/>
      <c r="C35" s="82"/>
      <c r="D35" s="82"/>
      <c r="E35" s="82"/>
      <c r="F35" s="82"/>
      <c r="G35" s="82"/>
    </row>
    <row r="36" spans="1:7" ht="15.75">
      <c r="A36" s="82"/>
      <c r="B36" s="82"/>
      <c r="C36" s="82"/>
      <c r="D36" s="82"/>
      <c r="E36" s="82"/>
      <c r="F36" s="82"/>
      <c r="G36" s="82"/>
    </row>
    <row r="37" spans="1:7" ht="15.75">
      <c r="A37" s="82"/>
      <c r="B37" s="82"/>
      <c r="C37" s="82"/>
      <c r="D37" s="82"/>
      <c r="E37" s="82"/>
      <c r="F37" s="82"/>
      <c r="G37" s="82"/>
    </row>
    <row r="38" spans="1:7" ht="15.75">
      <c r="A38" s="82"/>
      <c r="B38" s="82"/>
      <c r="C38" s="82"/>
      <c r="D38" s="82"/>
      <c r="E38" s="82"/>
      <c r="F38" s="82"/>
      <c r="G38" s="82"/>
    </row>
    <row r="39" spans="1:7" ht="15.75">
      <c r="A39" s="82"/>
      <c r="B39" s="82"/>
      <c r="C39" s="82"/>
      <c r="D39" s="82"/>
      <c r="E39" s="82"/>
      <c r="F39" s="82"/>
      <c r="G39" s="82"/>
    </row>
    <row r="40" spans="1:7" ht="15.75">
      <c r="A40" s="82"/>
      <c r="B40" s="82"/>
      <c r="C40" s="82"/>
      <c r="D40" s="82"/>
      <c r="E40" s="82"/>
      <c r="F40" s="82"/>
      <c r="G40" s="82"/>
    </row>
    <row r="41" spans="1:7" ht="15.75">
      <c r="A41" s="82"/>
      <c r="B41" s="82"/>
      <c r="C41" s="82"/>
      <c r="D41" s="82"/>
      <c r="E41" s="82"/>
      <c r="F41" s="82"/>
      <c r="G41" s="82"/>
    </row>
    <row r="42" spans="1:7" ht="15.75">
      <c r="A42" s="82" t="s">
        <v>401</v>
      </c>
      <c r="B42" s="82"/>
      <c r="C42" s="82"/>
      <c r="D42" s="82"/>
      <c r="E42" s="82" t="s">
        <v>400</v>
      </c>
      <c r="F42" s="82"/>
      <c r="G42" s="82"/>
    </row>
    <row r="43" spans="1:7" ht="15.75">
      <c r="A43" s="82"/>
      <c r="B43" s="82"/>
      <c r="C43" s="82"/>
      <c r="D43" s="82"/>
      <c r="E43" s="82"/>
      <c r="F43" s="82"/>
      <c r="G43" s="82"/>
    </row>
    <row r="44" spans="1:7" ht="15.75">
      <c r="A44" s="82"/>
      <c r="B44" s="82"/>
      <c r="C44" s="82"/>
      <c r="D44" s="82"/>
      <c r="E44" s="82"/>
      <c r="F44" s="82"/>
      <c r="G44" s="82"/>
    </row>
    <row r="45" spans="1:5" ht="15">
      <c r="A45" t="s">
        <v>506</v>
      </c>
      <c r="E45" t="s">
        <v>398</v>
      </c>
    </row>
  </sheetData>
  <sheetProtection/>
  <mergeCells count="4">
    <mergeCell ref="F1:G1"/>
    <mergeCell ref="A4:G4"/>
    <mergeCell ref="A6:G6"/>
    <mergeCell ref="A5:G5"/>
  </mergeCells>
  <printOptions horizontalCentered="1"/>
  <pageMargins left="0.45" right="0.45" top="0.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20.28125" style="161" customWidth="1"/>
    <col min="2" max="2" width="18.8515625" style="161" customWidth="1"/>
    <col min="3" max="4" width="14.7109375" style="161" customWidth="1"/>
    <col min="5" max="5" width="14.7109375" style="162" customWidth="1"/>
    <col min="6" max="7" width="14.7109375" style="161" customWidth="1"/>
    <col min="8" max="8" width="14.7109375" style="162" customWidth="1"/>
    <col min="9" max="10" width="14.7109375" style="161" customWidth="1"/>
    <col min="11" max="11" width="14.7109375" style="162" customWidth="1"/>
    <col min="12" max="13" width="14.7109375" style="161" customWidth="1"/>
    <col min="14" max="17" width="14.7109375" style="162" customWidth="1"/>
    <col min="18" max="18" width="24.57421875" style="162" customWidth="1"/>
    <col min="19" max="19" width="17.140625" style="161" bestFit="1" customWidth="1"/>
    <col min="20" max="16384" width="9.140625" style="161" customWidth="1"/>
  </cols>
  <sheetData>
    <row r="1" spans="16:17" ht="41.25" customHeight="1" thickBot="1">
      <c r="P1" s="657" t="s">
        <v>507</v>
      </c>
      <c r="Q1" s="658"/>
    </row>
    <row r="3" spans="16:17" ht="18">
      <c r="P3" s="639"/>
      <c r="Q3" s="639"/>
    </row>
    <row r="4" spans="16:17" ht="18">
      <c r="P4" s="639"/>
      <c r="Q4" s="639"/>
    </row>
    <row r="7" spans="1:17" ht="21">
      <c r="A7" s="659" t="s">
        <v>443</v>
      </c>
      <c r="B7" s="659"/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659"/>
      <c r="Q7" s="659"/>
    </row>
    <row r="8" spans="1:17" ht="21">
      <c r="A8" s="659" t="s">
        <v>508</v>
      </c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</row>
    <row r="9" spans="1:17" ht="21" customHeight="1">
      <c r="A9" s="660" t="s">
        <v>509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</row>
    <row r="10" spans="1:16" ht="19.5">
      <c r="A10" s="175"/>
      <c r="B10" s="175"/>
      <c r="C10" s="175"/>
      <c r="D10" s="175"/>
      <c r="E10" s="198"/>
      <c r="F10" s="175"/>
      <c r="G10" s="175"/>
      <c r="H10" s="198"/>
      <c r="I10" s="175"/>
      <c r="J10" s="175"/>
      <c r="K10" s="198"/>
      <c r="L10" s="175"/>
      <c r="M10" s="175"/>
      <c r="N10" s="198"/>
      <c r="O10" s="198"/>
      <c r="P10" s="198"/>
    </row>
    <row r="12" spans="1:17" ht="18">
      <c r="A12" s="164"/>
      <c r="B12" s="164"/>
      <c r="C12" s="642" t="s">
        <v>510</v>
      </c>
      <c r="D12" s="643"/>
      <c r="E12" s="644"/>
      <c r="F12" s="645" t="s">
        <v>511</v>
      </c>
      <c r="G12" s="646"/>
      <c r="H12" s="647"/>
      <c r="I12" s="648" t="s">
        <v>512</v>
      </c>
      <c r="J12" s="649"/>
      <c r="K12" s="649"/>
      <c r="L12" s="649"/>
      <c r="M12" s="649"/>
      <c r="N12" s="649"/>
      <c r="O12" s="649"/>
      <c r="P12" s="649"/>
      <c r="Q12" s="650"/>
    </row>
    <row r="13" spans="1:17" ht="18">
      <c r="A13" s="164"/>
      <c r="B13" s="164"/>
      <c r="C13" s="651" t="s">
        <v>438</v>
      </c>
      <c r="D13" s="652"/>
      <c r="E13" s="653"/>
      <c r="F13" s="651" t="s">
        <v>438</v>
      </c>
      <c r="G13" s="652"/>
      <c r="H13" s="653"/>
      <c r="I13" s="654" t="s">
        <v>513</v>
      </c>
      <c r="J13" s="655"/>
      <c r="K13" s="656"/>
      <c r="L13" s="654" t="s">
        <v>514</v>
      </c>
      <c r="M13" s="655"/>
      <c r="N13" s="656"/>
      <c r="O13" s="654" t="s">
        <v>438</v>
      </c>
      <c r="P13" s="655"/>
      <c r="Q13" s="656"/>
    </row>
    <row r="14" spans="1:18" s="172" customFormat="1" ht="51" customHeight="1">
      <c r="A14" s="211" t="s">
        <v>29</v>
      </c>
      <c r="B14" s="211" t="s">
        <v>515</v>
      </c>
      <c r="C14" s="211" t="s">
        <v>516</v>
      </c>
      <c r="D14" s="211" t="s">
        <v>517</v>
      </c>
      <c r="E14" s="211" t="s">
        <v>518</v>
      </c>
      <c r="F14" s="211" t="s">
        <v>516</v>
      </c>
      <c r="G14" s="211" t="s">
        <v>517</v>
      </c>
      <c r="H14" s="211" t="s">
        <v>518</v>
      </c>
      <c r="I14" s="211" t="s">
        <v>516</v>
      </c>
      <c r="J14" s="211" t="s">
        <v>517</v>
      </c>
      <c r="K14" s="211" t="s">
        <v>518</v>
      </c>
      <c r="L14" s="211" t="s">
        <v>516</v>
      </c>
      <c r="M14" s="211" t="s">
        <v>517</v>
      </c>
      <c r="N14" s="211" t="s">
        <v>518</v>
      </c>
      <c r="O14" s="211" t="s">
        <v>516</v>
      </c>
      <c r="P14" s="211" t="s">
        <v>517</v>
      </c>
      <c r="Q14" s="211" t="s">
        <v>518</v>
      </c>
      <c r="R14" s="173"/>
    </row>
    <row r="15" spans="1:17" ht="18">
      <c r="A15" s="164"/>
      <c r="B15" s="164"/>
      <c r="C15" s="164"/>
      <c r="D15" s="164"/>
      <c r="E15" s="177"/>
      <c r="F15" s="164"/>
      <c r="G15" s="164"/>
      <c r="H15" s="177"/>
      <c r="I15" s="164"/>
      <c r="J15" s="164"/>
      <c r="K15" s="177"/>
      <c r="L15" s="164"/>
      <c r="M15" s="164"/>
      <c r="N15" s="177"/>
      <c r="O15" s="177"/>
      <c r="P15" s="177"/>
      <c r="Q15" s="212"/>
    </row>
    <row r="16" spans="1:17" ht="18">
      <c r="A16" s="213" t="s">
        <v>519</v>
      </c>
      <c r="B16" s="213"/>
      <c r="C16" s="214"/>
      <c r="D16" s="214"/>
      <c r="E16" s="183"/>
      <c r="F16" s="214"/>
      <c r="G16" s="214"/>
      <c r="H16" s="183"/>
      <c r="I16" s="214"/>
      <c r="J16" s="214"/>
      <c r="K16" s="183"/>
      <c r="L16" s="214"/>
      <c r="M16" s="214"/>
      <c r="N16" s="183"/>
      <c r="O16" s="183"/>
      <c r="P16" s="183"/>
      <c r="Q16" s="183"/>
    </row>
    <row r="17" spans="1:17" ht="18">
      <c r="A17" s="213" t="s">
        <v>520</v>
      </c>
      <c r="B17" s="213"/>
      <c r="C17" s="214"/>
      <c r="D17" s="214"/>
      <c r="E17" s="183"/>
      <c r="F17" s="214"/>
      <c r="G17" s="214"/>
      <c r="H17" s="183"/>
      <c r="I17" s="214"/>
      <c r="J17" s="214"/>
      <c r="K17" s="183"/>
      <c r="L17" s="214"/>
      <c r="M17" s="214"/>
      <c r="N17" s="183"/>
      <c r="O17" s="183"/>
      <c r="P17" s="183"/>
      <c r="Q17" s="183"/>
    </row>
    <row r="18" spans="1:17" ht="18">
      <c r="A18" s="213" t="s">
        <v>521</v>
      </c>
      <c r="B18" s="213"/>
      <c r="C18" s="214"/>
      <c r="D18" s="214"/>
      <c r="E18" s="183"/>
      <c r="F18" s="214"/>
      <c r="G18" s="214"/>
      <c r="H18" s="183"/>
      <c r="I18" s="214"/>
      <c r="J18" s="214"/>
      <c r="K18" s="183"/>
      <c r="L18" s="214"/>
      <c r="M18" s="214"/>
      <c r="N18" s="183"/>
      <c r="O18" s="183"/>
      <c r="P18" s="183"/>
      <c r="Q18" s="183"/>
    </row>
    <row r="19" spans="1:17" s="162" customFormat="1" ht="18">
      <c r="A19" s="213" t="s">
        <v>522</v>
      </c>
      <c r="B19" s="213"/>
      <c r="C19" s="214"/>
      <c r="D19" s="214"/>
      <c r="E19" s="183"/>
      <c r="F19" s="214"/>
      <c r="G19" s="214"/>
      <c r="H19" s="183"/>
      <c r="I19" s="214"/>
      <c r="J19" s="214"/>
      <c r="K19" s="183"/>
      <c r="L19" s="214"/>
      <c r="M19" s="214"/>
      <c r="N19" s="183"/>
      <c r="O19" s="183"/>
      <c r="P19" s="183"/>
      <c r="Q19" s="183"/>
    </row>
    <row r="20" spans="1:17" s="162" customFormat="1" ht="18">
      <c r="A20" s="213" t="s">
        <v>523</v>
      </c>
      <c r="B20" s="213"/>
      <c r="C20" s="214"/>
      <c r="D20" s="214"/>
      <c r="E20" s="183"/>
      <c r="F20" s="214"/>
      <c r="G20" s="214"/>
      <c r="H20" s="183"/>
      <c r="I20" s="214"/>
      <c r="J20" s="214"/>
      <c r="K20" s="183"/>
      <c r="L20" s="214"/>
      <c r="M20" s="214"/>
      <c r="N20" s="183"/>
      <c r="O20" s="183"/>
      <c r="P20" s="183"/>
      <c r="Q20" s="183"/>
    </row>
    <row r="21" spans="1:17" s="162" customFormat="1" ht="18">
      <c r="A21" s="213" t="s">
        <v>524</v>
      </c>
      <c r="B21" s="213"/>
      <c r="C21" s="214"/>
      <c r="D21" s="214"/>
      <c r="E21" s="183"/>
      <c r="F21" s="214"/>
      <c r="G21" s="214"/>
      <c r="H21" s="183"/>
      <c r="I21" s="214"/>
      <c r="J21" s="214"/>
      <c r="K21" s="183"/>
      <c r="L21" s="214"/>
      <c r="M21" s="214"/>
      <c r="N21" s="183"/>
      <c r="O21" s="183"/>
      <c r="P21" s="183"/>
      <c r="Q21" s="183"/>
    </row>
    <row r="22" spans="1:17" s="162" customFormat="1" ht="18">
      <c r="A22" s="213" t="s">
        <v>525</v>
      </c>
      <c r="B22" s="213"/>
      <c r="C22" s="214"/>
      <c r="D22" s="214"/>
      <c r="E22" s="183"/>
      <c r="F22" s="214"/>
      <c r="G22" s="214"/>
      <c r="H22" s="183"/>
      <c r="I22" s="214"/>
      <c r="J22" s="214"/>
      <c r="K22" s="183"/>
      <c r="L22" s="214"/>
      <c r="M22" s="214"/>
      <c r="N22" s="183"/>
      <c r="O22" s="183"/>
      <c r="P22" s="183"/>
      <c r="Q22" s="183"/>
    </row>
    <row r="23" spans="1:17" s="162" customFormat="1" ht="18">
      <c r="A23" s="213" t="s">
        <v>526</v>
      </c>
      <c r="B23" s="213"/>
      <c r="C23" s="214"/>
      <c r="D23" s="214"/>
      <c r="E23" s="183"/>
      <c r="F23" s="214"/>
      <c r="G23" s="214"/>
      <c r="H23" s="183"/>
      <c r="I23" s="214"/>
      <c r="J23" s="214"/>
      <c r="K23" s="183"/>
      <c r="L23" s="214"/>
      <c r="M23" s="214"/>
      <c r="N23" s="183"/>
      <c r="O23" s="183"/>
      <c r="P23" s="183"/>
      <c r="Q23" s="183"/>
    </row>
    <row r="24" spans="1:17" s="162" customFormat="1" ht="18">
      <c r="A24" s="213" t="s">
        <v>527</v>
      </c>
      <c r="B24" s="213"/>
      <c r="C24" s="214"/>
      <c r="D24" s="214"/>
      <c r="E24" s="183"/>
      <c r="F24" s="214"/>
      <c r="G24" s="214"/>
      <c r="H24" s="183"/>
      <c r="I24" s="214"/>
      <c r="J24" s="214"/>
      <c r="K24" s="183"/>
      <c r="L24" s="214"/>
      <c r="M24" s="214"/>
      <c r="N24" s="183"/>
      <c r="O24" s="183"/>
      <c r="P24" s="183"/>
      <c r="Q24" s="183"/>
    </row>
    <row r="25" spans="1:17" s="162" customFormat="1" ht="18">
      <c r="A25" s="215" t="s">
        <v>528</v>
      </c>
      <c r="B25" s="215"/>
      <c r="C25" s="214"/>
      <c r="D25" s="214"/>
      <c r="E25" s="183"/>
      <c r="F25" s="214"/>
      <c r="G25" s="214"/>
      <c r="H25" s="183"/>
      <c r="I25" s="214"/>
      <c r="J25" s="214"/>
      <c r="K25" s="183"/>
      <c r="L25" s="214"/>
      <c r="M25" s="214"/>
      <c r="N25" s="183"/>
      <c r="O25" s="183"/>
      <c r="P25" s="183"/>
      <c r="Q25" s="183"/>
    </row>
    <row r="26" spans="1:17" s="162" customFormat="1" ht="18">
      <c r="A26" s="215" t="s">
        <v>529</v>
      </c>
      <c r="B26" s="215"/>
      <c r="C26" s="214"/>
      <c r="D26" s="214"/>
      <c r="E26" s="183"/>
      <c r="F26" s="214"/>
      <c r="G26" s="214"/>
      <c r="H26" s="183"/>
      <c r="I26" s="214"/>
      <c r="J26" s="214"/>
      <c r="K26" s="183"/>
      <c r="L26" s="214"/>
      <c r="M26" s="214"/>
      <c r="N26" s="183"/>
      <c r="O26" s="183"/>
      <c r="P26" s="183"/>
      <c r="Q26" s="183"/>
    </row>
    <row r="27" spans="1:17" s="162" customFormat="1" ht="18">
      <c r="A27" s="216" t="s">
        <v>530</v>
      </c>
      <c r="B27" s="216"/>
      <c r="C27" s="214"/>
      <c r="D27" s="214"/>
      <c r="E27" s="183"/>
      <c r="F27" s="214"/>
      <c r="G27" s="214"/>
      <c r="H27" s="183"/>
      <c r="I27" s="214"/>
      <c r="J27" s="214"/>
      <c r="K27" s="183"/>
      <c r="L27" s="214"/>
      <c r="M27" s="214"/>
      <c r="N27" s="183"/>
      <c r="O27" s="183"/>
      <c r="P27" s="183"/>
      <c r="Q27" s="183"/>
    </row>
    <row r="28" spans="1:17" s="162" customFormat="1" ht="18">
      <c r="A28" s="216" t="s">
        <v>531</v>
      </c>
      <c r="B28" s="214"/>
      <c r="C28" s="214"/>
      <c r="D28" s="214"/>
      <c r="E28" s="183"/>
      <c r="F28" s="214"/>
      <c r="G28" s="214"/>
      <c r="H28" s="183"/>
      <c r="I28" s="214"/>
      <c r="J28" s="214"/>
      <c r="K28" s="183"/>
      <c r="L28" s="214"/>
      <c r="M28" s="214"/>
      <c r="N28" s="183"/>
      <c r="O28" s="183"/>
      <c r="P28" s="183"/>
      <c r="Q28" s="183"/>
    </row>
    <row r="29" spans="1:17" s="162" customFormat="1" ht="18">
      <c r="A29" s="214" t="s">
        <v>532</v>
      </c>
      <c r="B29" s="214"/>
      <c r="C29" s="214"/>
      <c r="D29" s="214"/>
      <c r="E29" s="183"/>
      <c r="F29" s="214"/>
      <c r="G29" s="214"/>
      <c r="H29" s="183"/>
      <c r="I29" s="214"/>
      <c r="J29" s="214"/>
      <c r="K29" s="183"/>
      <c r="L29" s="214"/>
      <c r="M29" s="214"/>
      <c r="N29" s="183"/>
      <c r="O29" s="183"/>
      <c r="P29" s="183"/>
      <c r="Q29" s="183"/>
    </row>
    <row r="30" spans="1:17" s="162" customFormat="1" ht="18">
      <c r="A30" s="214"/>
      <c r="B30" s="214"/>
      <c r="C30" s="214"/>
      <c r="D30" s="214"/>
      <c r="E30" s="183"/>
      <c r="F30" s="214"/>
      <c r="G30" s="214"/>
      <c r="H30" s="183"/>
      <c r="I30" s="214"/>
      <c r="J30" s="214"/>
      <c r="K30" s="183"/>
      <c r="L30" s="214"/>
      <c r="M30" s="214"/>
      <c r="N30" s="183"/>
      <c r="O30" s="183"/>
      <c r="P30" s="183"/>
      <c r="Q30" s="183"/>
    </row>
    <row r="31" spans="1:17" ht="18">
      <c r="A31" s="164"/>
      <c r="B31" s="164"/>
      <c r="C31" s="164"/>
      <c r="D31" s="164"/>
      <c r="E31" s="177"/>
      <c r="F31" s="164"/>
      <c r="G31" s="164"/>
      <c r="H31" s="177"/>
      <c r="I31" s="164"/>
      <c r="J31" s="164"/>
      <c r="K31" s="177"/>
      <c r="L31" s="164"/>
      <c r="M31" s="164"/>
      <c r="N31" s="177"/>
      <c r="O31" s="177"/>
      <c r="P31" s="177"/>
      <c r="Q31" s="177"/>
    </row>
    <row r="32" spans="1:17" ht="18">
      <c r="A32" s="164"/>
      <c r="B32" s="164"/>
      <c r="C32" s="164"/>
      <c r="D32" s="164"/>
      <c r="E32" s="177"/>
      <c r="F32" s="164"/>
      <c r="G32" s="164"/>
      <c r="H32" s="177"/>
      <c r="I32" s="164"/>
      <c r="J32" s="164"/>
      <c r="K32" s="177"/>
      <c r="L32" s="164"/>
      <c r="M32" s="164"/>
      <c r="N32" s="177"/>
      <c r="O32" s="177"/>
      <c r="P32" s="177"/>
      <c r="Q32" s="177"/>
    </row>
    <row r="33" spans="1:17" ht="18">
      <c r="A33" s="164"/>
      <c r="B33" s="164"/>
      <c r="C33" s="164"/>
      <c r="D33" s="164"/>
      <c r="E33" s="177"/>
      <c r="F33" s="164"/>
      <c r="G33" s="164"/>
      <c r="H33" s="177"/>
      <c r="I33" s="164"/>
      <c r="J33" s="164"/>
      <c r="K33" s="177"/>
      <c r="L33" s="164"/>
      <c r="M33" s="164"/>
      <c r="N33" s="177"/>
      <c r="O33" s="177"/>
      <c r="P33" s="177"/>
      <c r="Q33" s="177"/>
    </row>
    <row r="38" spans="1:18" ht="21">
      <c r="A38" s="217" t="s">
        <v>401</v>
      </c>
      <c r="B38" s="217"/>
      <c r="C38" s="218"/>
      <c r="D38" s="217"/>
      <c r="E38" s="218"/>
      <c r="F38" s="217"/>
      <c r="G38" s="217"/>
      <c r="H38" s="218"/>
      <c r="I38" s="217"/>
      <c r="J38" s="217"/>
      <c r="K38" s="218"/>
      <c r="L38" s="218" t="s">
        <v>400</v>
      </c>
      <c r="M38" s="218"/>
      <c r="N38" s="218"/>
      <c r="O38" s="217"/>
      <c r="P38" s="218"/>
      <c r="Q38" s="219"/>
      <c r="R38" s="161"/>
    </row>
    <row r="39" spans="1:16" ht="18">
      <c r="A39" s="164"/>
      <c r="B39" s="164"/>
      <c r="C39" s="164"/>
      <c r="D39" s="164"/>
      <c r="E39" s="177"/>
      <c r="F39" s="164"/>
      <c r="G39" s="164"/>
      <c r="H39" s="177"/>
      <c r="I39" s="164"/>
      <c r="J39" s="164"/>
      <c r="K39" s="177"/>
      <c r="L39" s="164"/>
      <c r="M39" s="164"/>
      <c r="N39" s="177"/>
      <c r="O39" s="177"/>
      <c r="P39" s="177"/>
    </row>
    <row r="40" spans="1:16" ht="18">
      <c r="A40" s="164"/>
      <c r="B40" s="164"/>
      <c r="C40" s="164"/>
      <c r="D40" s="164"/>
      <c r="E40" s="177"/>
      <c r="F40" s="164"/>
      <c r="G40" s="164"/>
      <c r="H40" s="177"/>
      <c r="I40" s="164"/>
      <c r="J40" s="164"/>
      <c r="K40" s="177"/>
      <c r="L40" s="164"/>
      <c r="M40" s="164"/>
      <c r="N40" s="177"/>
      <c r="O40" s="177"/>
      <c r="P40" s="177"/>
    </row>
    <row r="41" spans="1:17" ht="18">
      <c r="A41" s="180"/>
      <c r="B41" s="180"/>
      <c r="C41" s="180"/>
      <c r="D41" s="180"/>
      <c r="E41" s="179"/>
      <c r="F41" s="164"/>
      <c r="G41" s="164"/>
      <c r="H41" s="177"/>
      <c r="I41" s="164"/>
      <c r="J41" s="164"/>
      <c r="K41" s="177"/>
      <c r="L41" s="164"/>
      <c r="M41" s="180"/>
      <c r="N41" s="179"/>
      <c r="O41" s="179"/>
      <c r="P41" s="179"/>
      <c r="Q41" s="204"/>
    </row>
  </sheetData>
  <sheetProtection/>
  <mergeCells count="14">
    <mergeCell ref="A9:Q9"/>
    <mergeCell ref="P1:Q1"/>
    <mergeCell ref="P3:Q3"/>
    <mergeCell ref="P4:Q4"/>
    <mergeCell ref="A7:Q7"/>
    <mergeCell ref="A8:Q8"/>
    <mergeCell ref="C12:E12"/>
    <mergeCell ref="F12:H12"/>
    <mergeCell ref="I12:Q12"/>
    <mergeCell ref="C13:E13"/>
    <mergeCell ref="F13:H13"/>
    <mergeCell ref="I13:K13"/>
    <mergeCell ref="L13:N13"/>
    <mergeCell ref="O13:Q13"/>
  </mergeCells>
  <printOptions horizontalCentered="1"/>
  <pageMargins left="1" right="0" top="0.57" bottom="0" header="0.5" footer="0.5"/>
  <pageSetup horizontalDpi="600" verticalDpi="600" orientation="landscape" paperSize="5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161" customWidth="1"/>
    <col min="2" max="2" width="23.8515625" style="161" customWidth="1"/>
    <col min="3" max="3" width="30.7109375" style="161" customWidth="1"/>
    <col min="4" max="4" width="31.7109375" style="161" customWidth="1"/>
    <col min="5" max="5" width="30.7109375" style="162" customWidth="1"/>
    <col min="6" max="6" width="24.57421875" style="162" customWidth="1"/>
    <col min="7" max="7" width="17.140625" style="161" bestFit="1" customWidth="1"/>
    <col min="8" max="16384" width="9.140625" style="161" customWidth="1"/>
  </cols>
  <sheetData>
    <row r="1" ht="38.25" customHeight="1" thickBot="1">
      <c r="E1" s="220" t="s">
        <v>533</v>
      </c>
    </row>
    <row r="2" ht="27" customHeight="1">
      <c r="E2" s="221"/>
    </row>
    <row r="4" spans="5:7" ht="18">
      <c r="E4" s="173"/>
      <c r="G4" s="173"/>
    </row>
    <row r="5" spans="5:7" ht="18">
      <c r="E5" s="173"/>
      <c r="G5" s="173"/>
    </row>
    <row r="7" spans="2:5" ht="21">
      <c r="B7" s="659" t="s">
        <v>443</v>
      </c>
      <c r="C7" s="659"/>
      <c r="D7" s="659"/>
      <c r="E7" s="659"/>
    </row>
    <row r="8" spans="2:5" ht="21">
      <c r="B8" s="659" t="s">
        <v>534</v>
      </c>
      <c r="C8" s="659"/>
      <c r="D8" s="659"/>
      <c r="E8" s="659"/>
    </row>
    <row r="9" spans="2:5" ht="21" customHeight="1">
      <c r="B9" s="661" t="s">
        <v>441</v>
      </c>
      <c r="C9" s="661"/>
      <c r="D9" s="661"/>
      <c r="E9" s="661"/>
    </row>
    <row r="10" spans="2:4" ht="19.5">
      <c r="B10" s="175"/>
      <c r="C10" s="175"/>
      <c r="D10" s="175"/>
    </row>
    <row r="13" spans="1:6" s="172" customFormat="1" ht="51" customHeight="1">
      <c r="A13" s="174" t="s">
        <v>440</v>
      </c>
      <c r="B13" s="174" t="s">
        <v>535</v>
      </c>
      <c r="C13" s="174" t="s">
        <v>536</v>
      </c>
      <c r="D13" s="174" t="s">
        <v>537</v>
      </c>
      <c r="E13" s="174" t="s">
        <v>438</v>
      </c>
      <c r="F13" s="173"/>
    </row>
    <row r="14" ht="18">
      <c r="E14" s="171"/>
    </row>
    <row r="15" spans="1:5" ht="18">
      <c r="A15" s="167">
        <v>1</v>
      </c>
      <c r="B15" s="169"/>
      <c r="C15" s="169"/>
      <c r="D15" s="169"/>
      <c r="E15" s="168"/>
    </row>
    <row r="16" spans="1:5" ht="18">
      <c r="A16" s="167">
        <f>+A15+1</f>
        <v>2</v>
      </c>
      <c r="B16" s="169"/>
      <c r="C16" s="169"/>
      <c r="D16" s="169"/>
      <c r="E16" s="168"/>
    </row>
    <row r="17" spans="1:5" ht="18">
      <c r="A17" s="167">
        <f aca="true" t="shared" si="0" ref="A17:A24">+A16+1</f>
        <v>3</v>
      </c>
      <c r="B17" s="169"/>
      <c r="C17" s="169"/>
      <c r="D17" s="169"/>
      <c r="E17" s="168"/>
    </row>
    <row r="18" spans="1:5" s="162" customFormat="1" ht="18">
      <c r="A18" s="167">
        <f t="shared" si="0"/>
        <v>4</v>
      </c>
      <c r="B18" s="169"/>
      <c r="C18" s="169"/>
      <c r="D18" s="169"/>
      <c r="E18" s="168"/>
    </row>
    <row r="19" spans="1:5" s="162" customFormat="1" ht="18">
      <c r="A19" s="167">
        <f t="shared" si="0"/>
        <v>5</v>
      </c>
      <c r="B19" s="169"/>
      <c r="C19" s="169"/>
      <c r="D19" s="169"/>
      <c r="E19" s="168"/>
    </row>
    <row r="20" spans="1:5" s="162" customFormat="1" ht="18">
      <c r="A20" s="167">
        <f t="shared" si="0"/>
        <v>6</v>
      </c>
      <c r="B20" s="169"/>
      <c r="C20" s="169"/>
      <c r="D20" s="169"/>
      <c r="E20" s="168"/>
    </row>
    <row r="21" spans="1:5" s="162" customFormat="1" ht="18">
      <c r="A21" s="167">
        <f t="shared" si="0"/>
        <v>7</v>
      </c>
      <c r="B21" s="169"/>
      <c r="C21" s="169"/>
      <c r="D21" s="169"/>
      <c r="E21" s="168"/>
    </row>
    <row r="22" spans="1:5" s="162" customFormat="1" ht="18">
      <c r="A22" s="167">
        <f t="shared" si="0"/>
        <v>8</v>
      </c>
      <c r="B22" s="169"/>
      <c r="C22" s="169"/>
      <c r="D22" s="169"/>
      <c r="E22" s="168"/>
    </row>
    <row r="23" spans="1:5" s="162" customFormat="1" ht="18">
      <c r="A23" s="167">
        <f t="shared" si="0"/>
        <v>9</v>
      </c>
      <c r="B23" s="169"/>
      <c r="C23" s="169"/>
      <c r="D23" s="169"/>
      <c r="E23" s="168"/>
    </row>
    <row r="24" spans="1:5" s="162" customFormat="1" ht="18">
      <c r="A24" s="167">
        <f t="shared" si="0"/>
        <v>10</v>
      </c>
      <c r="B24" s="169"/>
      <c r="C24" s="169"/>
      <c r="D24" s="169"/>
      <c r="E24" s="168"/>
    </row>
    <row r="27" ht="18">
      <c r="A27" s="161" t="s">
        <v>538</v>
      </c>
    </row>
    <row r="32" spans="1:6" ht="18">
      <c r="A32" s="164" t="s">
        <v>401</v>
      </c>
      <c r="B32" s="164"/>
      <c r="C32" s="164"/>
      <c r="D32" s="164"/>
      <c r="E32" s="164" t="s">
        <v>400</v>
      </c>
      <c r="F32" s="161"/>
    </row>
    <row r="33" spans="5:6" ht="18">
      <c r="E33" s="161"/>
      <c r="F33" s="161"/>
    </row>
    <row r="34" spans="5:6" ht="18">
      <c r="E34" s="161"/>
      <c r="F34" s="161"/>
    </row>
    <row r="35" spans="5:6" ht="18">
      <c r="E35" s="161"/>
      <c r="F35" s="161"/>
    </row>
    <row r="36" spans="1:6" ht="18">
      <c r="A36" s="202"/>
      <c r="B36" s="202"/>
      <c r="C36" s="163"/>
      <c r="D36" s="163"/>
      <c r="E36" s="202"/>
      <c r="F36" s="163"/>
    </row>
  </sheetData>
  <sheetProtection/>
  <mergeCells count="3">
    <mergeCell ref="B7:E7"/>
    <mergeCell ref="B8:E8"/>
    <mergeCell ref="B9:E9"/>
  </mergeCells>
  <printOptions/>
  <pageMargins left="0.95" right="0" top="0.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7.7109375" style="15" customWidth="1"/>
    <col min="2" max="2" width="16.140625" style="15" customWidth="1"/>
    <col min="3" max="3" width="15.00390625" style="15" customWidth="1"/>
    <col min="4" max="4" width="15.28125" style="15" customWidth="1"/>
    <col min="5" max="5" width="15.421875" style="15" customWidth="1"/>
    <col min="6" max="6" width="15.28125" style="15" customWidth="1"/>
    <col min="7" max="7" width="16.421875" style="15" customWidth="1"/>
    <col min="8" max="8" width="16.00390625" style="15" customWidth="1"/>
    <col min="9" max="9" width="15.7109375" style="15" customWidth="1"/>
    <col min="10" max="10" width="16.8515625" style="15" customWidth="1"/>
    <col min="11" max="11" width="15.28125" style="15" customWidth="1"/>
    <col min="12" max="12" width="15.140625" style="15" customWidth="1"/>
    <col min="13" max="13" width="15.28125" style="15" customWidth="1"/>
    <col min="14" max="14" width="14.00390625" style="15" customWidth="1"/>
    <col min="15" max="15" width="12.421875" style="15" customWidth="1"/>
    <col min="16" max="16" width="9.28125" style="15" customWidth="1"/>
    <col min="17" max="17" width="9.140625" style="15" customWidth="1"/>
    <col min="18" max="18" width="22.00390625" style="15" customWidth="1"/>
    <col min="19" max="19" width="24.28125" style="15" customWidth="1"/>
    <col min="20" max="16384" width="9.140625" style="15" customWidth="1"/>
  </cols>
  <sheetData>
    <row r="1" ht="15.75" thickBot="1">
      <c r="A1" s="14">
        <v>41682</v>
      </c>
    </row>
    <row r="2" spans="1:19" ht="26.25" customHeight="1" thickBo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R2" s="403" t="s">
        <v>27</v>
      </c>
      <c r="S2" s="404"/>
    </row>
    <row r="3" spans="1:12" s="18" customFormat="1" ht="22.5" customHeight="1" thickBot="1">
      <c r="A3" s="16" t="s">
        <v>28</v>
      </c>
      <c r="B3" s="17"/>
      <c r="C3" s="17"/>
      <c r="D3" s="17"/>
      <c r="E3" s="17"/>
      <c r="F3" s="17"/>
      <c r="G3" s="16"/>
      <c r="H3" s="16"/>
      <c r="I3" s="16"/>
      <c r="J3" s="16"/>
      <c r="K3" s="16"/>
      <c r="L3" s="16"/>
    </row>
    <row r="4" spans="1:6" s="18" customFormat="1" ht="22.5" customHeight="1" thickBot="1">
      <c r="A4" s="19" t="s">
        <v>29</v>
      </c>
      <c r="B4" s="20"/>
      <c r="C4" s="20"/>
      <c r="D4" s="20"/>
      <c r="E4" s="20"/>
      <c r="F4" s="20"/>
    </row>
    <row r="5" spans="1:12" s="18" customFormat="1" ht="22.5" customHeight="1">
      <c r="A5" s="405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</row>
    <row r="6" spans="1:12" s="18" customFormat="1" ht="8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="18" customFormat="1" ht="22.5" customHeight="1">
      <c r="A7" s="22"/>
    </row>
    <row r="8" s="18" customFormat="1" ht="22.5" customHeight="1">
      <c r="A8" s="23" t="s">
        <v>30</v>
      </c>
    </row>
    <row r="9" spans="1:15" s="18" customFormat="1" ht="22.5" customHeight="1">
      <c r="A9" s="24"/>
      <c r="B9" s="387" t="s">
        <v>31</v>
      </c>
      <c r="C9" s="387" t="s">
        <v>32</v>
      </c>
      <c r="D9" s="387" t="s">
        <v>33</v>
      </c>
      <c r="E9" s="387" t="s">
        <v>34</v>
      </c>
      <c r="F9" s="387" t="s">
        <v>35</v>
      </c>
      <c r="G9" s="387" t="s">
        <v>36</v>
      </c>
      <c r="H9" s="387" t="s">
        <v>37</v>
      </c>
      <c r="I9" s="387" t="s">
        <v>38</v>
      </c>
      <c r="J9" s="398" t="s">
        <v>39</v>
      </c>
      <c r="K9" s="399"/>
      <c r="L9" s="398" t="s">
        <v>40</v>
      </c>
      <c r="M9" s="399"/>
      <c r="N9" s="398" t="s">
        <v>41</v>
      </c>
      <c r="O9" s="399"/>
    </row>
    <row r="10" spans="1:15" s="18" customFormat="1" ht="22.5" customHeight="1">
      <c r="A10" s="25"/>
      <c r="B10" s="400"/>
      <c r="C10" s="400"/>
      <c r="D10" s="400"/>
      <c r="E10" s="400"/>
      <c r="F10" s="400"/>
      <c r="G10" s="400"/>
      <c r="H10" s="400"/>
      <c r="I10" s="400"/>
      <c r="J10" s="26" t="s">
        <v>42</v>
      </c>
      <c r="K10" s="26" t="s">
        <v>43</v>
      </c>
      <c r="L10" s="26" t="s">
        <v>42</v>
      </c>
      <c r="M10" s="26" t="s">
        <v>43</v>
      </c>
      <c r="N10" s="26" t="s">
        <v>42</v>
      </c>
      <c r="O10" s="26" t="s">
        <v>43</v>
      </c>
    </row>
    <row r="11" spans="1:15" s="18" customFormat="1" ht="22.5" customHeight="1">
      <c r="A11" s="27" t="s">
        <v>44</v>
      </c>
      <c r="B11" s="28"/>
      <c r="C11" s="28"/>
      <c r="D11" s="29"/>
      <c r="E11" s="29"/>
      <c r="F11" s="28"/>
      <c r="G11" s="28"/>
      <c r="H11" s="29"/>
      <c r="I11" s="29"/>
      <c r="J11" s="28"/>
      <c r="K11" s="30"/>
      <c r="L11" s="28"/>
      <c r="M11" s="30"/>
      <c r="N11" s="28"/>
      <c r="O11" s="30"/>
    </row>
    <row r="12" spans="1:15" s="18" customFormat="1" ht="22.5" customHeight="1">
      <c r="A12" s="27" t="s">
        <v>45</v>
      </c>
      <c r="B12" s="28"/>
      <c r="C12" s="28"/>
      <c r="D12" s="29"/>
      <c r="E12" s="29"/>
      <c r="F12" s="28"/>
      <c r="G12" s="28"/>
      <c r="H12" s="29"/>
      <c r="I12" s="29"/>
      <c r="J12" s="31"/>
      <c r="K12" s="30"/>
      <c r="L12" s="31"/>
      <c r="M12" s="30"/>
      <c r="N12" s="31"/>
      <c r="O12" s="30"/>
    </row>
    <row r="13" s="18" customFormat="1" ht="8.25" customHeight="1"/>
    <row r="14" spans="1:20" s="18" customFormat="1" ht="27" customHeight="1">
      <c r="A14" s="402" t="s">
        <v>46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</row>
    <row r="15" s="18" customFormat="1" ht="22.5" customHeight="1"/>
    <row r="16" s="18" customFormat="1" ht="22.5" customHeight="1">
      <c r="A16" s="23" t="s">
        <v>47</v>
      </c>
    </row>
    <row r="17" spans="1:12" s="18" customFormat="1" ht="22.5" customHeight="1">
      <c r="A17" s="387" t="s">
        <v>48</v>
      </c>
      <c r="B17" s="397" t="s">
        <v>49</v>
      </c>
      <c r="C17" s="397" t="s">
        <v>50</v>
      </c>
      <c r="D17" s="397"/>
      <c r="E17" s="397"/>
      <c r="F17" s="397" t="s">
        <v>51</v>
      </c>
      <c r="G17" s="397" t="s">
        <v>52</v>
      </c>
      <c r="H17" s="397" t="s">
        <v>53</v>
      </c>
      <c r="I17" s="397" t="s">
        <v>54</v>
      </c>
      <c r="J17" s="397"/>
      <c r="K17" s="367" t="s">
        <v>55</v>
      </c>
      <c r="L17" s="367" t="s">
        <v>56</v>
      </c>
    </row>
    <row r="18" spans="1:12" s="18" customFormat="1" ht="22.5" customHeight="1">
      <c r="A18" s="400"/>
      <c r="B18" s="397"/>
      <c r="C18" s="27" t="s">
        <v>57</v>
      </c>
      <c r="D18" s="27" t="s">
        <v>58</v>
      </c>
      <c r="E18" s="27" t="s">
        <v>59</v>
      </c>
      <c r="F18" s="397"/>
      <c r="G18" s="397"/>
      <c r="H18" s="397"/>
      <c r="I18" s="27" t="s">
        <v>60</v>
      </c>
      <c r="J18" s="27" t="s">
        <v>61</v>
      </c>
      <c r="K18" s="378"/>
      <c r="L18" s="378"/>
    </row>
    <row r="19" spans="1:12" s="18" customFormat="1" ht="22.5" customHeight="1">
      <c r="A19" s="27" t="s">
        <v>44</v>
      </c>
      <c r="B19" s="29"/>
      <c r="C19" s="29"/>
      <c r="D19" s="29"/>
      <c r="E19" s="29"/>
      <c r="F19" s="29"/>
      <c r="G19" s="29"/>
      <c r="H19" s="29"/>
      <c r="I19" s="29"/>
      <c r="J19" s="29"/>
      <c r="K19" s="32"/>
      <c r="L19" s="32"/>
    </row>
    <row r="20" spans="1:12" s="18" customFormat="1" ht="22.5" customHeight="1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32"/>
      <c r="L20" s="32"/>
    </row>
    <row r="21" spans="1:12" s="18" customFormat="1" ht="22.5" customHeight="1">
      <c r="A21" s="27" t="s">
        <v>45</v>
      </c>
      <c r="B21" s="29"/>
      <c r="C21" s="29"/>
      <c r="D21" s="29"/>
      <c r="E21" s="29"/>
      <c r="F21" s="29"/>
      <c r="G21" s="29"/>
      <c r="H21" s="29"/>
      <c r="I21" s="29"/>
      <c r="J21" s="29"/>
      <c r="K21" s="32"/>
      <c r="L21" s="32"/>
    </row>
    <row r="22" spans="1:12" s="18" customFormat="1" ht="22.5" customHeight="1">
      <c r="A22" s="27"/>
      <c r="B22" s="29"/>
      <c r="C22" s="29"/>
      <c r="D22" s="29"/>
      <c r="E22" s="29"/>
      <c r="F22" s="29"/>
      <c r="G22" s="29"/>
      <c r="H22" s="29"/>
      <c r="I22" s="29"/>
      <c r="J22" s="29"/>
      <c r="K22" s="32"/>
      <c r="L22" s="32"/>
    </row>
    <row r="23" spans="1:12" s="18" customFormat="1" ht="22.5" customHeight="1">
      <c r="A23" s="32"/>
      <c r="B23" s="29"/>
      <c r="C23" s="29"/>
      <c r="D23" s="29"/>
      <c r="E23" s="33"/>
      <c r="F23" s="34"/>
      <c r="G23" s="35"/>
      <c r="H23" s="36"/>
      <c r="I23" s="35"/>
      <c r="J23" s="35"/>
      <c r="K23" s="32"/>
      <c r="L23" s="32"/>
    </row>
    <row r="24" s="18" customFormat="1" ht="8.25" customHeight="1"/>
    <row r="25" s="18" customFormat="1" ht="22.5" customHeight="1"/>
    <row r="26" s="18" customFormat="1" ht="22.5" customHeight="1">
      <c r="A26" s="23" t="s">
        <v>62</v>
      </c>
    </row>
    <row r="27" spans="1:16" s="18" customFormat="1" ht="22.5" customHeight="1">
      <c r="A27" s="387" t="s">
        <v>63</v>
      </c>
      <c r="B27" s="387" t="s">
        <v>64</v>
      </c>
      <c r="C27" s="387" t="s">
        <v>65</v>
      </c>
      <c r="D27" s="387" t="s">
        <v>66</v>
      </c>
      <c r="E27" s="387" t="s">
        <v>67</v>
      </c>
      <c r="F27" s="387" t="s">
        <v>68</v>
      </c>
      <c r="G27" s="387" t="s">
        <v>69</v>
      </c>
      <c r="H27" s="387" t="s">
        <v>70</v>
      </c>
      <c r="I27" s="398" t="s">
        <v>71</v>
      </c>
      <c r="J27" s="399"/>
      <c r="K27" s="398" t="s">
        <v>72</v>
      </c>
      <c r="L27" s="401"/>
      <c r="M27" s="399"/>
      <c r="N27" s="397" t="s">
        <v>73</v>
      </c>
      <c r="O27" s="397" t="s">
        <v>74</v>
      </c>
      <c r="P27" s="397" t="s">
        <v>75</v>
      </c>
    </row>
    <row r="28" spans="1:16" s="18" customFormat="1" ht="22.5" customHeight="1">
      <c r="A28" s="400"/>
      <c r="B28" s="400"/>
      <c r="C28" s="400"/>
      <c r="D28" s="400"/>
      <c r="E28" s="400"/>
      <c r="F28" s="400"/>
      <c r="G28" s="400"/>
      <c r="H28" s="400"/>
      <c r="I28" s="27" t="s">
        <v>76</v>
      </c>
      <c r="J28" s="27" t="s">
        <v>77</v>
      </c>
      <c r="K28" s="27" t="s">
        <v>78</v>
      </c>
      <c r="L28" s="27" t="s">
        <v>79</v>
      </c>
      <c r="M28" s="27" t="s">
        <v>80</v>
      </c>
      <c r="N28" s="397"/>
      <c r="O28" s="397"/>
      <c r="P28" s="397"/>
    </row>
    <row r="29" spans="1:16" s="18" customFormat="1" ht="22.5" customHeight="1">
      <c r="A29" s="37" t="s">
        <v>81</v>
      </c>
      <c r="B29" s="29"/>
      <c r="C29" s="29"/>
      <c r="D29" s="29"/>
      <c r="E29" s="29"/>
      <c r="F29" s="29"/>
      <c r="G29" s="38"/>
      <c r="H29" s="29"/>
      <c r="I29" s="29"/>
      <c r="J29" s="29"/>
      <c r="K29" s="29"/>
      <c r="L29" s="29"/>
      <c r="M29" s="29"/>
      <c r="N29" s="29"/>
      <c r="O29" s="29"/>
      <c r="P29" s="29"/>
    </row>
    <row r="30" spans="1:16" s="18" customFormat="1" ht="22.5" customHeight="1">
      <c r="A30" s="39"/>
      <c r="B30" s="29"/>
      <c r="C30" s="29"/>
      <c r="D30" s="29"/>
      <c r="E30" s="29"/>
      <c r="F30" s="29"/>
      <c r="G30" s="38"/>
      <c r="H30" s="29"/>
      <c r="I30" s="29"/>
      <c r="J30" s="29"/>
      <c r="K30" s="29"/>
      <c r="L30" s="29"/>
      <c r="M30" s="29"/>
      <c r="N30" s="29"/>
      <c r="O30" s="29"/>
      <c r="P30" s="29"/>
    </row>
    <row r="31" spans="1:16" s="18" customFormat="1" ht="22.5" customHeight="1">
      <c r="A31" s="40"/>
      <c r="B31" s="29"/>
      <c r="C31" s="29"/>
      <c r="D31" s="29"/>
      <c r="E31" s="41"/>
      <c r="F31" s="41"/>
      <c r="G31" s="42"/>
      <c r="H31" s="43"/>
      <c r="I31" s="41"/>
      <c r="J31" s="41"/>
      <c r="K31" s="38"/>
      <c r="L31" s="38"/>
      <c r="M31" s="38"/>
      <c r="N31" s="27"/>
      <c r="O31" s="44"/>
      <c r="P31" s="27"/>
    </row>
    <row r="32" spans="1:16" s="18" customFormat="1" ht="22.5" customHeight="1">
      <c r="A32" s="40" t="s">
        <v>82</v>
      </c>
      <c r="B32" s="29"/>
      <c r="C32" s="29"/>
      <c r="D32" s="29"/>
      <c r="E32" s="45"/>
      <c r="F32" s="45"/>
      <c r="G32" s="38"/>
      <c r="H32" s="43"/>
      <c r="I32" s="41"/>
      <c r="J32" s="41"/>
      <c r="K32" s="38"/>
      <c r="L32" s="38"/>
      <c r="M32" s="38"/>
      <c r="N32" s="27"/>
      <c r="O32" s="44"/>
      <c r="P32" s="27"/>
    </row>
    <row r="33" spans="1:16" s="18" customFormat="1" ht="22.5" customHeight="1">
      <c r="A33" s="40"/>
      <c r="B33" s="29"/>
      <c r="C33" s="29"/>
      <c r="D33" s="29"/>
      <c r="E33" s="27"/>
      <c r="F33" s="27"/>
      <c r="G33" s="46"/>
      <c r="H33" s="43"/>
      <c r="I33" s="41"/>
      <c r="J33" s="41"/>
      <c r="K33" s="38"/>
      <c r="L33" s="38"/>
      <c r="M33" s="38"/>
      <c r="N33" s="43"/>
      <c r="O33" s="44"/>
      <c r="P33" s="44"/>
    </row>
    <row r="34" spans="1:16" s="18" customFormat="1" ht="22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5" s="18" customFormat="1" ht="9" customHeight="1">
      <c r="A35" s="22"/>
      <c r="B35" s="47"/>
      <c r="C35" s="47"/>
      <c r="D35" s="47"/>
      <c r="E35" s="388"/>
      <c r="F35" s="388"/>
      <c r="G35" s="388"/>
      <c r="H35" s="388"/>
      <c r="I35" s="388"/>
      <c r="J35" s="48"/>
      <c r="K35" s="47"/>
      <c r="L35" s="47"/>
      <c r="M35" s="47"/>
      <c r="N35" s="47"/>
      <c r="O35" s="47"/>
    </row>
    <row r="36" spans="1:15" s="18" customFormat="1" ht="22.5" customHeight="1">
      <c r="A36" s="49"/>
      <c r="B36" s="47"/>
      <c r="C36" s="47"/>
      <c r="D36" s="47"/>
      <c r="E36" s="50"/>
      <c r="F36" s="51"/>
      <c r="G36" s="52"/>
      <c r="H36" s="47"/>
      <c r="I36" s="47"/>
      <c r="J36" s="47"/>
      <c r="K36" s="47"/>
      <c r="L36" s="47"/>
      <c r="M36" s="47"/>
      <c r="N36" s="47"/>
      <c r="O36" s="47"/>
    </row>
    <row r="37" spans="1:15" s="18" customFormat="1" ht="22.5" customHeight="1">
      <c r="A37" s="389" t="s">
        <v>83</v>
      </c>
      <c r="B37" s="389"/>
      <c r="C37" s="389"/>
      <c r="D37" s="47"/>
      <c r="E37" s="50"/>
      <c r="F37" s="51"/>
      <c r="G37" s="52"/>
      <c r="H37" s="47"/>
      <c r="I37" s="47"/>
      <c r="J37" s="47"/>
      <c r="K37" s="47"/>
      <c r="L37" s="47"/>
      <c r="M37" s="47"/>
      <c r="N37" s="47"/>
      <c r="O37" s="47"/>
    </row>
    <row r="38" spans="1:15" s="18" customFormat="1" ht="22.5" customHeight="1">
      <c r="A38" s="40" t="s">
        <v>84</v>
      </c>
      <c r="B38" s="29"/>
      <c r="C38" s="47"/>
      <c r="D38" s="47"/>
      <c r="E38" s="50"/>
      <c r="F38" s="51"/>
      <c r="G38" s="52"/>
      <c r="H38" s="47"/>
      <c r="I38" s="47"/>
      <c r="J38" s="47"/>
      <c r="K38" s="47"/>
      <c r="L38" s="47"/>
      <c r="M38" s="47"/>
      <c r="N38" s="47"/>
      <c r="O38" s="47"/>
    </row>
    <row r="39" spans="1:15" s="18" customFormat="1" ht="22.5" customHeight="1">
      <c r="A39" s="40" t="s">
        <v>85</v>
      </c>
      <c r="B39" s="29"/>
      <c r="C39" s="47"/>
      <c r="D39" s="47"/>
      <c r="E39" s="50"/>
      <c r="F39" s="51"/>
      <c r="G39" s="52"/>
      <c r="H39" s="47"/>
      <c r="I39" s="47"/>
      <c r="J39" s="47"/>
      <c r="K39" s="47"/>
      <c r="L39" s="47"/>
      <c r="M39" s="47"/>
      <c r="N39" s="47"/>
      <c r="O39" s="47"/>
    </row>
    <row r="40" s="18" customFormat="1" ht="7.5" customHeight="1">
      <c r="A40" s="53"/>
    </row>
    <row r="41" s="18" customFormat="1" ht="26.25" customHeight="1">
      <c r="A41" s="53" t="s">
        <v>86</v>
      </c>
    </row>
    <row r="42" s="18" customFormat="1" ht="22.5" customHeight="1"/>
    <row r="43" spans="1:3" s="18" customFormat="1" ht="22.5" customHeight="1">
      <c r="A43" s="390" t="s">
        <v>87</v>
      </c>
      <c r="B43" s="390"/>
      <c r="C43" s="390"/>
    </row>
    <row r="44" spans="1:10" s="18" customFormat="1" ht="22.5" customHeight="1">
      <c r="A44" s="391" t="s">
        <v>88</v>
      </c>
      <c r="B44" s="392"/>
      <c r="C44" s="391" t="s">
        <v>89</v>
      </c>
      <c r="D44" s="392"/>
      <c r="E44" s="391" t="s">
        <v>90</v>
      </c>
      <c r="F44" s="392"/>
      <c r="G44" s="397" t="s">
        <v>28</v>
      </c>
      <c r="H44" s="397"/>
      <c r="I44" s="397"/>
      <c r="J44" s="397"/>
    </row>
    <row r="45" spans="1:10" s="18" customFormat="1" ht="22.5" customHeight="1">
      <c r="A45" s="393"/>
      <c r="B45" s="394"/>
      <c r="C45" s="395"/>
      <c r="D45" s="396"/>
      <c r="E45" s="395"/>
      <c r="F45" s="396"/>
      <c r="G45" s="397" t="s">
        <v>91</v>
      </c>
      <c r="H45" s="397"/>
      <c r="I45" s="398" t="s">
        <v>92</v>
      </c>
      <c r="J45" s="399"/>
    </row>
    <row r="46" spans="1:10" s="18" customFormat="1" ht="22.5" customHeight="1">
      <c r="A46" s="395"/>
      <c r="B46" s="396"/>
      <c r="C46" s="27" t="s">
        <v>44</v>
      </c>
      <c r="D46" s="27" t="s">
        <v>45</v>
      </c>
      <c r="E46" s="27" t="s">
        <v>44</v>
      </c>
      <c r="F46" s="27" t="s">
        <v>45</v>
      </c>
      <c r="G46" s="27" t="s">
        <v>44</v>
      </c>
      <c r="H46" s="27" t="s">
        <v>45</v>
      </c>
      <c r="I46" s="27" t="s">
        <v>44</v>
      </c>
      <c r="J46" s="27" t="s">
        <v>45</v>
      </c>
    </row>
    <row r="47" spans="1:10" s="18" customFormat="1" ht="26.25" customHeight="1">
      <c r="A47" s="54" t="s">
        <v>93</v>
      </c>
      <c r="B47" s="55"/>
      <c r="C47" s="56"/>
      <c r="D47" s="56"/>
      <c r="E47" s="31"/>
      <c r="F47" s="57"/>
      <c r="G47" s="29"/>
      <c r="H47" s="58"/>
      <c r="I47" s="57"/>
      <c r="J47" s="59"/>
    </row>
    <row r="48" spans="1:10" s="18" customFormat="1" ht="26.25" customHeight="1">
      <c r="A48" s="54" t="s">
        <v>94</v>
      </c>
      <c r="B48" s="55"/>
      <c r="C48" s="56"/>
      <c r="D48" s="56"/>
      <c r="E48" s="60"/>
      <c r="F48" s="58"/>
      <c r="G48" s="29"/>
      <c r="H48" s="58"/>
      <c r="I48" s="58"/>
      <c r="J48" s="57"/>
    </row>
    <row r="49" spans="1:10" s="18" customFormat="1" ht="26.25" customHeight="1">
      <c r="A49" s="54" t="s">
        <v>95</v>
      </c>
      <c r="B49" s="55"/>
      <c r="C49" s="56"/>
      <c r="D49" s="56"/>
      <c r="E49" s="31"/>
      <c r="F49" s="61"/>
      <c r="G49" s="29"/>
      <c r="H49" s="61"/>
      <c r="I49" s="61"/>
      <c r="J49" s="62"/>
    </row>
    <row r="50" spans="1:10" s="18" customFormat="1" ht="26.25" customHeight="1">
      <c r="A50" s="54" t="s">
        <v>96</v>
      </c>
      <c r="B50" s="55"/>
      <c r="C50" s="56"/>
      <c r="D50" s="56"/>
      <c r="E50" s="29"/>
      <c r="F50" s="29"/>
      <c r="G50" s="29"/>
      <c r="H50" s="29"/>
      <c r="I50" s="29"/>
      <c r="J50" s="29"/>
    </row>
    <row r="51" spans="1:10" s="18" customFormat="1" ht="26.25" customHeight="1">
      <c r="A51" s="54" t="s">
        <v>97</v>
      </c>
      <c r="B51" s="55"/>
      <c r="C51" s="56"/>
      <c r="D51" s="56"/>
      <c r="E51" s="31"/>
      <c r="F51" s="57"/>
      <c r="G51" s="29"/>
      <c r="H51" s="58"/>
      <c r="I51" s="63"/>
      <c r="J51" s="57"/>
    </row>
    <row r="52" spans="1:10" s="18" customFormat="1" ht="26.25" customHeight="1">
      <c r="A52" s="54" t="s">
        <v>98</v>
      </c>
      <c r="B52" s="55"/>
      <c r="C52" s="56"/>
      <c r="D52" s="56"/>
      <c r="E52" s="60"/>
      <c r="F52" s="45"/>
      <c r="G52" s="29"/>
      <c r="H52" s="45"/>
      <c r="I52" s="45"/>
      <c r="J52" s="45"/>
    </row>
    <row r="53" spans="1:10" s="18" customFormat="1" ht="26.25" customHeight="1">
      <c r="A53" s="54" t="s">
        <v>99</v>
      </c>
      <c r="B53" s="55"/>
      <c r="C53" s="56"/>
      <c r="D53" s="56"/>
      <c r="E53" s="60"/>
      <c r="F53" s="45"/>
      <c r="G53" s="29"/>
      <c r="H53" s="64"/>
      <c r="I53" s="31"/>
      <c r="J53" s="65"/>
    </row>
    <row r="54" spans="1:10" s="18" customFormat="1" ht="26.25" customHeight="1">
      <c r="A54" s="54" t="s">
        <v>100</v>
      </c>
      <c r="B54" s="55"/>
      <c r="C54" s="56"/>
      <c r="D54" s="56"/>
      <c r="E54" s="29"/>
      <c r="F54" s="29"/>
      <c r="G54" s="29"/>
      <c r="H54" s="29"/>
      <c r="I54" s="29"/>
      <c r="J54" s="29"/>
    </row>
    <row r="55" spans="1:8" s="18" customFormat="1" ht="7.5" customHeight="1">
      <c r="A55" s="66"/>
      <c r="B55" s="66"/>
      <c r="C55" s="47"/>
      <c r="D55" s="47"/>
      <c r="E55" s="47"/>
      <c r="F55" s="47"/>
      <c r="G55" s="47"/>
      <c r="H55" s="47"/>
    </row>
    <row r="56" spans="1:8" s="18" customFormat="1" ht="30" customHeight="1">
      <c r="A56" s="53" t="s">
        <v>101</v>
      </c>
      <c r="B56" s="66"/>
      <c r="C56" s="47"/>
      <c r="D56" s="47"/>
      <c r="E56" s="47"/>
      <c r="F56" s="47"/>
      <c r="G56" s="47"/>
      <c r="H56" s="47"/>
    </row>
    <row r="57" spans="1:8" s="18" customFormat="1" ht="26.25" customHeight="1">
      <c r="A57" s="66"/>
      <c r="B57" s="66"/>
      <c r="C57" s="47"/>
      <c r="D57" s="47"/>
      <c r="E57" s="47"/>
      <c r="F57" s="47"/>
      <c r="G57" s="47"/>
      <c r="H57" s="47"/>
    </row>
    <row r="58" spans="1:8" s="18" customFormat="1" ht="26.25" customHeight="1">
      <c r="A58" s="23" t="s">
        <v>102</v>
      </c>
      <c r="B58" s="66"/>
      <c r="C58" s="47"/>
      <c r="D58" s="47"/>
      <c r="E58" s="47"/>
      <c r="F58" s="47"/>
      <c r="G58" s="47"/>
      <c r="H58" s="47"/>
    </row>
    <row r="59" spans="1:19" s="18" customFormat="1" ht="42.75" customHeight="1">
      <c r="A59" s="387" t="s">
        <v>103</v>
      </c>
      <c r="B59" s="387" t="s">
        <v>104</v>
      </c>
      <c r="C59" s="367" t="s">
        <v>105</v>
      </c>
      <c r="D59" s="367" t="s">
        <v>106</v>
      </c>
      <c r="E59" s="367" t="s">
        <v>107</v>
      </c>
      <c r="F59" s="367" t="s">
        <v>108</v>
      </c>
      <c r="G59" s="367" t="s">
        <v>109</v>
      </c>
      <c r="H59" s="370" t="s">
        <v>110</v>
      </c>
      <c r="I59" s="371"/>
      <c r="J59" s="371"/>
      <c r="K59" s="372"/>
      <c r="L59" s="370" t="s">
        <v>111</v>
      </c>
      <c r="M59" s="372"/>
      <c r="N59" s="370" t="s">
        <v>112</v>
      </c>
      <c r="O59" s="371"/>
      <c r="P59" s="371"/>
      <c r="Q59" s="372"/>
      <c r="R59" s="367" t="s">
        <v>113</v>
      </c>
      <c r="S59" s="367" t="s">
        <v>114</v>
      </c>
    </row>
    <row r="60" spans="1:19" s="18" customFormat="1" ht="26.25" customHeight="1">
      <c r="A60" s="368"/>
      <c r="B60" s="368"/>
      <c r="C60" s="368"/>
      <c r="D60" s="368"/>
      <c r="E60" s="368"/>
      <c r="F60" s="368"/>
      <c r="G60" s="368"/>
      <c r="H60" s="379" t="s">
        <v>115</v>
      </c>
      <c r="I60" s="380"/>
      <c r="J60" s="379" t="s">
        <v>116</v>
      </c>
      <c r="K60" s="380"/>
      <c r="L60" s="381" t="s">
        <v>117</v>
      </c>
      <c r="M60" s="381" t="s">
        <v>118</v>
      </c>
      <c r="N60" s="383" t="s">
        <v>119</v>
      </c>
      <c r="O60" s="384"/>
      <c r="P60" s="385" t="s">
        <v>116</v>
      </c>
      <c r="Q60" s="386"/>
      <c r="R60" s="377"/>
      <c r="S60" s="377"/>
    </row>
    <row r="61" spans="1:19" s="18" customFormat="1" ht="26.25" customHeight="1">
      <c r="A61" s="369"/>
      <c r="B61" s="369"/>
      <c r="C61" s="369"/>
      <c r="D61" s="369"/>
      <c r="E61" s="369"/>
      <c r="F61" s="369"/>
      <c r="G61" s="369"/>
      <c r="H61" s="67" t="s">
        <v>120</v>
      </c>
      <c r="I61" s="67" t="s">
        <v>121</v>
      </c>
      <c r="J61" s="67" t="s">
        <v>122</v>
      </c>
      <c r="K61" s="68" t="s">
        <v>121</v>
      </c>
      <c r="L61" s="382"/>
      <c r="M61" s="382"/>
      <c r="N61" s="67" t="s">
        <v>123</v>
      </c>
      <c r="O61" s="67" t="s">
        <v>43</v>
      </c>
      <c r="P61" s="67" t="s">
        <v>124</v>
      </c>
      <c r="Q61" s="67" t="s">
        <v>43</v>
      </c>
      <c r="R61" s="378"/>
      <c r="S61" s="378"/>
    </row>
    <row r="62" spans="1:19" s="18" customFormat="1" ht="26.25" customHeight="1">
      <c r="A62" s="56"/>
      <c r="B62" s="56"/>
      <c r="C62" s="29"/>
      <c r="D62" s="29"/>
      <c r="E62" s="29"/>
      <c r="F62" s="29"/>
      <c r="G62" s="29"/>
      <c r="H62" s="29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69"/>
    </row>
    <row r="63" spans="1:19" s="18" customFormat="1" ht="26.25" customHeight="1">
      <c r="A63" s="56"/>
      <c r="B63" s="56"/>
      <c r="C63" s="29"/>
      <c r="D63" s="29"/>
      <c r="E63" s="29"/>
      <c r="F63" s="29"/>
      <c r="G63" s="29"/>
      <c r="H63" s="29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s="18" customFormat="1" ht="26.25" customHeight="1">
      <c r="A64" s="56"/>
      <c r="B64" s="56"/>
      <c r="C64" s="29"/>
      <c r="D64" s="29"/>
      <c r="E64" s="29"/>
      <c r="F64" s="29"/>
      <c r="G64" s="29"/>
      <c r="H64" s="29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s="18" customFormat="1" ht="26.25" customHeight="1">
      <c r="A65" s="32"/>
      <c r="B65" s="56"/>
      <c r="C65" s="29"/>
      <c r="D65" s="29"/>
      <c r="E65" s="29"/>
      <c r="F65" s="29"/>
      <c r="G65" s="29"/>
      <c r="H65" s="29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s="18" customFormat="1" ht="26.25" customHeight="1">
      <c r="A66" s="56"/>
      <c r="B66" s="56"/>
      <c r="C66" s="29"/>
      <c r="D66" s="29"/>
      <c r="E66" s="29"/>
      <c r="F66" s="29"/>
      <c r="G66" s="29"/>
      <c r="H66" s="29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ht="6.75" customHeight="1"/>
    <row r="68" ht="25.5" customHeight="1"/>
    <row r="69" ht="26.25" customHeight="1">
      <c r="A69" s="19" t="s">
        <v>125</v>
      </c>
    </row>
    <row r="70" spans="2:8" ht="42.75" customHeight="1">
      <c r="B70" s="373" t="s">
        <v>126</v>
      </c>
      <c r="C70" s="374"/>
      <c r="D70" s="375" t="s">
        <v>127</v>
      </c>
      <c r="E70" s="375" t="s">
        <v>128</v>
      </c>
      <c r="F70" s="375" t="s">
        <v>129</v>
      </c>
      <c r="G70" s="375" t="s">
        <v>130</v>
      </c>
      <c r="H70" s="70"/>
    </row>
    <row r="71" spans="2:8" ht="43.5" customHeight="1">
      <c r="B71" s="71" t="s">
        <v>131</v>
      </c>
      <c r="C71" s="72" t="s">
        <v>132</v>
      </c>
      <c r="D71" s="376"/>
      <c r="E71" s="376"/>
      <c r="F71" s="376"/>
      <c r="G71" s="376"/>
      <c r="H71" s="70"/>
    </row>
    <row r="72" spans="1:7" ht="26.25" customHeight="1">
      <c r="A72" s="32" t="s">
        <v>133</v>
      </c>
      <c r="B72" s="73"/>
      <c r="C72" s="73"/>
      <c r="D72" s="73"/>
      <c r="E72" s="73"/>
      <c r="F72" s="73"/>
      <c r="G72" s="73"/>
    </row>
    <row r="73" spans="1:7" ht="26.25" customHeight="1">
      <c r="A73" s="32" t="s">
        <v>134</v>
      </c>
      <c r="B73" s="73"/>
      <c r="C73" s="73"/>
      <c r="D73" s="73"/>
      <c r="E73" s="73"/>
      <c r="F73" s="73"/>
      <c r="G73" s="73"/>
    </row>
    <row r="74" ht="10.5" customHeight="1"/>
    <row r="75" ht="24" customHeight="1">
      <c r="A75" s="18" t="s">
        <v>135</v>
      </c>
    </row>
    <row r="76" ht="24" customHeight="1">
      <c r="A76" s="18" t="s">
        <v>136</v>
      </c>
    </row>
    <row r="77" ht="24" customHeight="1">
      <c r="A77" s="74"/>
    </row>
    <row r="78" spans="1:12" ht="26.25" customHeight="1">
      <c r="A78" s="15" t="s">
        <v>137</v>
      </c>
      <c r="E78" s="15" t="s">
        <v>138</v>
      </c>
      <c r="L78" s="15" t="s">
        <v>139</v>
      </c>
    </row>
    <row r="81" spans="1:15" ht="15.75" thickBot="1">
      <c r="A81" s="75"/>
      <c r="E81" s="75"/>
      <c r="F81" s="75"/>
      <c r="G81" s="75"/>
      <c r="H81" s="75"/>
      <c r="L81" s="75"/>
      <c r="M81" s="75"/>
      <c r="N81" s="75"/>
      <c r="O81" s="75"/>
    </row>
    <row r="82" spans="1:12" ht="15">
      <c r="A82" s="15" t="s">
        <v>140</v>
      </c>
      <c r="E82" s="15" t="s">
        <v>141</v>
      </c>
      <c r="L82" s="15" t="s">
        <v>142</v>
      </c>
    </row>
    <row r="83" ht="15">
      <c r="A83" s="76"/>
    </row>
    <row r="84" ht="15">
      <c r="A84" s="76"/>
    </row>
    <row r="85" ht="15">
      <c r="A85" s="76"/>
    </row>
    <row r="86" ht="15">
      <c r="A86" s="76"/>
    </row>
    <row r="87" ht="15">
      <c r="A87" s="76"/>
    </row>
    <row r="89" ht="15">
      <c r="A89" s="76"/>
    </row>
    <row r="90" ht="15">
      <c r="A90" s="77"/>
    </row>
    <row r="91" ht="15">
      <c r="A91" s="76"/>
    </row>
    <row r="92" ht="15">
      <c r="A92" s="76"/>
    </row>
  </sheetData>
  <sheetProtection/>
  <mergeCells count="68">
    <mergeCell ref="R2:S2"/>
    <mergeCell ref="A5:L5"/>
    <mergeCell ref="B9:B10"/>
    <mergeCell ref="C9:C10"/>
    <mergeCell ref="D9:D10"/>
    <mergeCell ref="E9:E10"/>
    <mergeCell ref="F9:F10"/>
    <mergeCell ref="G9:G10"/>
    <mergeCell ref="H9:H10"/>
    <mergeCell ref="I9:I10"/>
    <mergeCell ref="J9:K9"/>
    <mergeCell ref="L9:M9"/>
    <mergeCell ref="N9:O9"/>
    <mergeCell ref="A14:T14"/>
    <mergeCell ref="A17:A18"/>
    <mergeCell ref="B17:B18"/>
    <mergeCell ref="C17:E17"/>
    <mergeCell ref="F17:F18"/>
    <mergeCell ref="G17:G18"/>
    <mergeCell ref="H17:H18"/>
    <mergeCell ref="P27:P28"/>
    <mergeCell ref="I17:J17"/>
    <mergeCell ref="K17:K18"/>
    <mergeCell ref="L17:L18"/>
    <mergeCell ref="A27:A28"/>
    <mergeCell ref="B27:B28"/>
    <mergeCell ref="C27:C28"/>
    <mergeCell ref="D27:D28"/>
    <mergeCell ref="E27:E28"/>
    <mergeCell ref="F27:F28"/>
    <mergeCell ref="G27:G28"/>
    <mergeCell ref="H27:H28"/>
    <mergeCell ref="I27:J27"/>
    <mergeCell ref="K27:M27"/>
    <mergeCell ref="N27:N28"/>
    <mergeCell ref="O27:O28"/>
    <mergeCell ref="E35:I35"/>
    <mergeCell ref="A37:C37"/>
    <mergeCell ref="A43:C43"/>
    <mergeCell ref="A44:B46"/>
    <mergeCell ref="C44:D45"/>
    <mergeCell ref="E44:F45"/>
    <mergeCell ref="G44:J44"/>
    <mergeCell ref="G45:H45"/>
    <mergeCell ref="I45:J45"/>
    <mergeCell ref="A59:A61"/>
    <mergeCell ref="B59:B61"/>
    <mergeCell ref="C59:C61"/>
    <mergeCell ref="D59:D61"/>
    <mergeCell ref="E59:E61"/>
    <mergeCell ref="R59:R61"/>
    <mergeCell ref="S59:S61"/>
    <mergeCell ref="H60:I60"/>
    <mergeCell ref="J60:K60"/>
    <mergeCell ref="L60:L61"/>
    <mergeCell ref="M60:M61"/>
    <mergeCell ref="N60:O60"/>
    <mergeCell ref="P60:Q60"/>
    <mergeCell ref="B70:C70"/>
    <mergeCell ref="D70:D71"/>
    <mergeCell ref="E70:E71"/>
    <mergeCell ref="F70:F71"/>
    <mergeCell ref="G70:G71"/>
    <mergeCell ref="G59:G61"/>
    <mergeCell ref="H59:K59"/>
    <mergeCell ref="L59:M59"/>
    <mergeCell ref="N59:Q59"/>
    <mergeCell ref="F59:F61"/>
  </mergeCells>
  <printOptions horizontalCentered="1"/>
  <pageMargins left="0" right="0" top="0.25" bottom="0" header="0.25" footer="0.25"/>
  <pageSetup horizontalDpi="600" verticalDpi="600" orientation="landscape" paperSize="5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222" customWidth="1"/>
    <col min="2" max="2" width="13.57421875" style="222" customWidth="1"/>
    <col min="3" max="3" width="40.00390625" style="222" customWidth="1"/>
    <col min="4" max="4" width="15.28125" style="222" customWidth="1"/>
    <col min="5" max="5" width="12.00390625" style="222" customWidth="1"/>
    <col min="6" max="6" width="13.7109375" style="222" customWidth="1"/>
    <col min="7" max="8" width="21.421875" style="222" customWidth="1"/>
    <col min="9" max="9" width="20.421875" style="222" customWidth="1"/>
    <col min="10" max="16384" width="9.140625" style="222" customWidth="1"/>
  </cols>
  <sheetData>
    <row r="1" spans="8:9" ht="32.25" customHeight="1" thickBot="1">
      <c r="H1" s="223"/>
      <c r="I1" s="224" t="s">
        <v>539</v>
      </c>
    </row>
    <row r="2" spans="8:9" ht="22.5" customHeight="1">
      <c r="H2" s="223"/>
      <c r="I2" s="205"/>
    </row>
    <row r="4" spans="1:9" ht="19.5" thickBot="1">
      <c r="A4" s="222" t="s">
        <v>540</v>
      </c>
      <c r="B4" s="664" t="s">
        <v>541</v>
      </c>
      <c r="C4" s="665"/>
      <c r="D4" s="665"/>
      <c r="E4" s="665"/>
      <c r="F4" s="665"/>
      <c r="G4" s="665"/>
      <c r="H4" s="665"/>
      <c r="I4" s="665"/>
    </row>
    <row r="5" spans="2:9" ht="19.5" thickBot="1">
      <c r="B5" s="664" t="s">
        <v>542</v>
      </c>
      <c r="C5" s="665"/>
      <c r="D5" s="665"/>
      <c r="E5" s="665"/>
      <c r="F5" s="665"/>
      <c r="G5" s="665"/>
      <c r="H5" s="665"/>
      <c r="I5" s="665"/>
    </row>
    <row r="6" spans="2:9" ht="19.5">
      <c r="B6" s="225"/>
      <c r="C6" s="226"/>
      <c r="D6" s="226"/>
      <c r="E6" s="226"/>
      <c r="F6" s="226"/>
      <c r="G6" s="226"/>
      <c r="H6" s="226"/>
      <c r="I6" s="226"/>
    </row>
    <row r="7" spans="2:9" ht="19.5">
      <c r="B7" s="225"/>
      <c r="C7" s="226"/>
      <c r="D7" s="226"/>
      <c r="E7" s="226"/>
      <c r="F7" s="226"/>
      <c r="G7" s="226"/>
      <c r="H7" s="226"/>
      <c r="I7" s="226"/>
    </row>
    <row r="8" spans="2:9" ht="19.5">
      <c r="B8" s="225"/>
      <c r="C8" s="226"/>
      <c r="D8" s="226"/>
      <c r="E8" s="226"/>
      <c r="F8" s="226"/>
      <c r="G8" s="226"/>
      <c r="H8" s="226"/>
      <c r="I8" s="226"/>
    </row>
    <row r="9" spans="1:9" ht="31.5">
      <c r="A9" s="227" t="s">
        <v>422</v>
      </c>
      <c r="B9" s="227" t="s">
        <v>543</v>
      </c>
      <c r="C9" s="227" t="s">
        <v>544</v>
      </c>
      <c r="D9" s="227" t="s">
        <v>545</v>
      </c>
      <c r="E9" s="227" t="s">
        <v>546</v>
      </c>
      <c r="F9" s="227" t="s">
        <v>547</v>
      </c>
      <c r="G9" s="227" t="s">
        <v>548</v>
      </c>
      <c r="H9" s="227" t="s">
        <v>549</v>
      </c>
      <c r="I9" s="227" t="s">
        <v>147</v>
      </c>
    </row>
    <row r="10" spans="1:9" s="232" customFormat="1" ht="19.5" customHeight="1">
      <c r="A10" s="228">
        <v>1</v>
      </c>
      <c r="B10" s="229" t="s">
        <v>550</v>
      </c>
      <c r="C10" s="230" t="s">
        <v>551</v>
      </c>
      <c r="D10" s="230" t="s">
        <v>552</v>
      </c>
      <c r="E10" s="230" t="s">
        <v>553</v>
      </c>
      <c r="F10" s="230" t="s">
        <v>554</v>
      </c>
      <c r="G10" s="230" t="s">
        <v>555</v>
      </c>
      <c r="H10" s="230">
        <v>11988.9</v>
      </c>
      <c r="I10" s="231">
        <v>149627.77</v>
      </c>
    </row>
    <row r="11" spans="1:9" s="232" customFormat="1" ht="19.5" customHeight="1">
      <c r="A11" s="228">
        <v>2</v>
      </c>
      <c r="B11" s="229" t="s">
        <v>556</v>
      </c>
      <c r="C11" s="233" t="s">
        <v>557</v>
      </c>
      <c r="D11" s="233" t="s">
        <v>558</v>
      </c>
      <c r="E11" s="233" t="s">
        <v>559</v>
      </c>
      <c r="F11" s="233" t="s">
        <v>554</v>
      </c>
      <c r="G11" s="233" t="s">
        <v>560</v>
      </c>
      <c r="H11" s="233">
        <v>2081</v>
      </c>
      <c r="I11" s="234">
        <v>81192.8</v>
      </c>
    </row>
    <row r="12" spans="1:9" s="232" customFormat="1" ht="19.5" customHeight="1">
      <c r="A12" s="228">
        <v>3</v>
      </c>
      <c r="B12" s="229" t="s">
        <v>561</v>
      </c>
      <c r="C12" s="230" t="s">
        <v>562</v>
      </c>
      <c r="D12" s="230" t="s">
        <v>552</v>
      </c>
      <c r="E12" s="230" t="s">
        <v>563</v>
      </c>
      <c r="F12" s="230" t="s">
        <v>554</v>
      </c>
      <c r="G12" s="230" t="s">
        <v>564</v>
      </c>
      <c r="H12" s="230">
        <v>3302</v>
      </c>
      <c r="I12" s="231">
        <v>74361.52</v>
      </c>
    </row>
    <row r="13" spans="1:9" s="232" customFormat="1" ht="19.5" customHeight="1">
      <c r="A13" s="228">
        <v>4</v>
      </c>
      <c r="B13" s="229" t="s">
        <v>565</v>
      </c>
      <c r="C13" s="233" t="s">
        <v>566</v>
      </c>
      <c r="D13" s="233" t="s">
        <v>417</v>
      </c>
      <c r="E13" s="233" t="s">
        <v>567</v>
      </c>
      <c r="F13" s="233" t="s">
        <v>554</v>
      </c>
      <c r="G13" s="233" t="s">
        <v>568</v>
      </c>
      <c r="H13" s="233">
        <v>3385</v>
      </c>
      <c r="I13" s="234">
        <v>61056</v>
      </c>
    </row>
    <row r="14" spans="1:9" s="232" customFormat="1" ht="19.5" customHeight="1">
      <c r="A14" s="228">
        <v>5</v>
      </c>
      <c r="B14" s="229" t="s">
        <v>569</v>
      </c>
      <c r="C14" s="230" t="s">
        <v>570</v>
      </c>
      <c r="D14" s="230" t="s">
        <v>417</v>
      </c>
      <c r="E14" s="230" t="s">
        <v>571</v>
      </c>
      <c r="F14" s="230" t="s">
        <v>554</v>
      </c>
      <c r="G14" s="230" t="s">
        <v>572</v>
      </c>
      <c r="H14" s="230">
        <v>11988</v>
      </c>
      <c r="I14" s="231">
        <v>52795.5</v>
      </c>
    </row>
    <row r="15" spans="1:9" s="232" customFormat="1" ht="19.5" customHeight="1">
      <c r="A15" s="228">
        <v>6</v>
      </c>
      <c r="B15" s="229" t="s">
        <v>573</v>
      </c>
      <c r="C15" s="233" t="s">
        <v>574</v>
      </c>
      <c r="D15" s="233" t="s">
        <v>558</v>
      </c>
      <c r="E15" s="233" t="s">
        <v>575</v>
      </c>
      <c r="F15" s="233" t="s">
        <v>554</v>
      </c>
      <c r="G15" s="233" t="s">
        <v>576</v>
      </c>
      <c r="H15" s="233">
        <v>0</v>
      </c>
      <c r="I15" s="234">
        <v>47324.01</v>
      </c>
    </row>
    <row r="16" spans="1:9" s="232" customFormat="1" ht="19.5" customHeight="1">
      <c r="A16" s="228">
        <v>7</v>
      </c>
      <c r="B16" s="229" t="s">
        <v>577</v>
      </c>
      <c r="C16" s="230" t="s">
        <v>578</v>
      </c>
      <c r="D16" s="230" t="s">
        <v>417</v>
      </c>
      <c r="E16" s="230" t="s">
        <v>579</v>
      </c>
      <c r="F16" s="230" t="s">
        <v>580</v>
      </c>
      <c r="G16" s="230" t="s">
        <v>581</v>
      </c>
      <c r="H16" s="230">
        <v>2972</v>
      </c>
      <c r="I16" s="231">
        <v>43054.74</v>
      </c>
    </row>
    <row r="17" spans="1:9" s="232" customFormat="1" ht="19.5" customHeight="1">
      <c r="A17" s="228">
        <v>8</v>
      </c>
      <c r="B17" s="229" t="s">
        <v>582</v>
      </c>
      <c r="C17" s="233" t="s">
        <v>583</v>
      </c>
      <c r="D17" s="233" t="s">
        <v>552</v>
      </c>
      <c r="E17" s="233" t="s">
        <v>584</v>
      </c>
      <c r="F17" s="233" t="s">
        <v>580</v>
      </c>
      <c r="G17" s="233" t="s">
        <v>585</v>
      </c>
      <c r="H17" s="233">
        <v>3458</v>
      </c>
      <c r="I17" s="234">
        <v>33332.2</v>
      </c>
    </row>
    <row r="18" spans="1:9" s="232" customFormat="1" ht="19.5" customHeight="1">
      <c r="A18" s="228">
        <v>9</v>
      </c>
      <c r="B18" s="229" t="s">
        <v>586</v>
      </c>
      <c r="C18" s="230" t="s">
        <v>587</v>
      </c>
      <c r="D18" s="230" t="s">
        <v>552</v>
      </c>
      <c r="E18" s="230" t="s">
        <v>588</v>
      </c>
      <c r="F18" s="230" t="s">
        <v>554</v>
      </c>
      <c r="G18" s="230" t="s">
        <v>589</v>
      </c>
      <c r="H18" s="230">
        <v>3220</v>
      </c>
      <c r="I18" s="231">
        <v>32731.56</v>
      </c>
    </row>
    <row r="19" spans="1:9" s="232" customFormat="1" ht="19.5" customHeight="1">
      <c r="A19" s="228">
        <v>10</v>
      </c>
      <c r="B19" s="229" t="s">
        <v>590</v>
      </c>
      <c r="C19" s="233" t="s">
        <v>591</v>
      </c>
      <c r="D19" s="233" t="s">
        <v>417</v>
      </c>
      <c r="E19" s="233" t="s">
        <v>592</v>
      </c>
      <c r="F19" s="233" t="s">
        <v>554</v>
      </c>
      <c r="G19" s="233" t="s">
        <v>593</v>
      </c>
      <c r="H19" s="233">
        <v>0</v>
      </c>
      <c r="I19" s="234">
        <v>29361.25</v>
      </c>
    </row>
    <row r="23" spans="1:9" ht="15.75">
      <c r="A23" s="87"/>
      <c r="B23" s="87"/>
      <c r="C23" s="87"/>
      <c r="D23" s="87"/>
      <c r="E23" s="87"/>
      <c r="F23" s="87"/>
      <c r="G23" s="87"/>
      <c r="H23" s="87"/>
      <c r="I23" s="87"/>
    </row>
    <row r="24" spans="1:9" ht="15.75">
      <c r="A24" s="87"/>
      <c r="B24" s="87"/>
      <c r="C24" s="87"/>
      <c r="D24" s="87"/>
      <c r="E24" s="87"/>
      <c r="F24" s="87"/>
      <c r="G24" s="87" t="s">
        <v>400</v>
      </c>
      <c r="H24" s="87"/>
      <c r="I24" s="87"/>
    </row>
    <row r="25" spans="1:9" ht="15.75">
      <c r="A25" s="87" t="s">
        <v>401</v>
      </c>
      <c r="B25" s="87"/>
      <c r="C25" s="87"/>
      <c r="D25" s="87"/>
      <c r="E25" s="87"/>
      <c r="F25" s="87"/>
      <c r="G25" s="87"/>
      <c r="H25" s="87"/>
      <c r="I25" s="87"/>
    </row>
    <row r="28" spans="1:7" ht="15.75">
      <c r="A28" s="222" t="s">
        <v>594</v>
      </c>
      <c r="G28" s="222" t="s">
        <v>595</v>
      </c>
    </row>
  </sheetData>
  <sheetProtection/>
  <mergeCells count="2">
    <mergeCell ref="B4:I4"/>
    <mergeCell ref="B5:I5"/>
  </mergeCells>
  <printOptions horizontalCentered="1"/>
  <pageMargins left="1.08" right="0.26" top="0.5" bottom="0.75" header="0.3" footer="0.3"/>
  <pageSetup horizontalDpi="600" verticalDpi="600" orientation="landscape" paperSize="5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57421875" style="161" customWidth="1"/>
    <col min="2" max="9" width="12.7109375" style="235" customWidth="1"/>
    <col min="10" max="10" width="17.421875" style="235" customWidth="1"/>
    <col min="11" max="11" width="15.7109375" style="235" customWidth="1"/>
    <col min="12" max="12" width="17.140625" style="235" customWidth="1"/>
    <col min="13" max="13" width="16.7109375" style="235" customWidth="1"/>
    <col min="14" max="14" width="13.7109375" style="235" customWidth="1"/>
    <col min="15" max="15" width="24.57421875" style="235" customWidth="1"/>
    <col min="16" max="16" width="17.140625" style="161" bestFit="1" customWidth="1"/>
    <col min="17" max="16384" width="9.140625" style="161" customWidth="1"/>
  </cols>
  <sheetData>
    <row r="1" spans="13:14" ht="43.5" customHeight="1" thickBot="1">
      <c r="M1" s="662" t="s">
        <v>596</v>
      </c>
      <c r="N1" s="663"/>
    </row>
    <row r="4" spans="4:15" ht="18"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4:15" ht="18"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8" spans="1:14" ht="21">
      <c r="A8" s="659" t="s">
        <v>443</v>
      </c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</row>
    <row r="9" spans="1:14" ht="21">
      <c r="A9" s="659" t="s">
        <v>597</v>
      </c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</row>
    <row r="10" spans="1:4" ht="19.5">
      <c r="A10" s="175"/>
      <c r="B10" s="237"/>
      <c r="C10" s="237"/>
      <c r="D10" s="237"/>
    </row>
    <row r="13" spans="1:15" s="172" customFormat="1" ht="30.75" customHeight="1">
      <c r="A13" s="238" t="s">
        <v>598</v>
      </c>
      <c r="B13" s="239" t="s">
        <v>599</v>
      </c>
      <c r="C13" s="239" t="s">
        <v>600</v>
      </c>
      <c r="D13" s="239" t="s">
        <v>601</v>
      </c>
      <c r="E13" s="239" t="s">
        <v>602</v>
      </c>
      <c r="F13" s="239" t="s">
        <v>603</v>
      </c>
      <c r="G13" s="239" t="s">
        <v>604</v>
      </c>
      <c r="H13" s="239" t="s">
        <v>605</v>
      </c>
      <c r="I13" s="239" t="s">
        <v>606</v>
      </c>
      <c r="J13" s="239" t="s">
        <v>607</v>
      </c>
      <c r="K13" s="239" t="s">
        <v>608</v>
      </c>
      <c r="L13" s="239" t="s">
        <v>609</v>
      </c>
      <c r="M13" s="239" t="s">
        <v>610</v>
      </c>
      <c r="N13" s="239" t="s">
        <v>611</v>
      </c>
      <c r="O13" s="236"/>
    </row>
    <row r="15" spans="1:14" ht="18">
      <c r="A15" s="169" t="s">
        <v>612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</row>
    <row r="16" spans="1:14" ht="18">
      <c r="A16" s="241" t="s">
        <v>613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</row>
    <row r="17" spans="1:14" ht="18">
      <c r="A17" s="241" t="s">
        <v>614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</row>
    <row r="18" spans="1:14" ht="18">
      <c r="A18" s="241" t="s">
        <v>615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</row>
    <row r="19" spans="1:14" ht="18">
      <c r="A19" s="169" t="s">
        <v>616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</row>
    <row r="20" spans="1:14" ht="18">
      <c r="A20" s="169" t="s">
        <v>617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</row>
    <row r="21" spans="1:14" ht="18">
      <c r="A21" s="241" t="s">
        <v>618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</row>
    <row r="22" spans="1:14" ht="18">
      <c r="A22" s="241" t="s">
        <v>619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</row>
    <row r="23" spans="1:14" ht="18">
      <c r="A23" s="241" t="s">
        <v>620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</row>
    <row r="24" spans="1:14" ht="18">
      <c r="A24" s="169" t="s">
        <v>621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</row>
    <row r="25" spans="1:14" ht="18">
      <c r="A25" s="241" t="s">
        <v>622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</row>
    <row r="26" spans="1:14" ht="18">
      <c r="A26" s="241" t="s">
        <v>623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</row>
    <row r="27" spans="1:14" ht="18">
      <c r="A27" s="241" t="s">
        <v>624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</row>
    <row r="28" spans="1:14" ht="18">
      <c r="A28" s="166" t="s">
        <v>611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</row>
    <row r="33" spans="1:14" ht="19.5">
      <c r="A33" s="242" t="s">
        <v>401</v>
      </c>
      <c r="B33" s="243"/>
      <c r="C33" s="242"/>
      <c r="D33" s="243"/>
      <c r="E33" s="243"/>
      <c r="F33" s="243"/>
      <c r="G33" s="243"/>
      <c r="H33" s="243" t="s">
        <v>400</v>
      </c>
      <c r="I33" s="243"/>
      <c r="J33" s="243"/>
      <c r="K33" s="243"/>
      <c r="L33" s="243"/>
      <c r="M33" s="243"/>
      <c r="N33" s="244"/>
    </row>
    <row r="34" spans="1:14" ht="19.5">
      <c r="A34" s="242"/>
      <c r="B34" s="243"/>
      <c r="C34" s="243"/>
      <c r="D34" s="245"/>
      <c r="E34" s="243"/>
      <c r="F34" s="243"/>
      <c r="G34" s="243"/>
      <c r="H34" s="243"/>
      <c r="I34" s="243"/>
      <c r="J34" s="243"/>
      <c r="K34" s="243"/>
      <c r="L34" s="243"/>
      <c r="M34" s="243"/>
      <c r="N34" s="244"/>
    </row>
    <row r="35" spans="1:14" ht="19.5">
      <c r="A35" s="242"/>
      <c r="B35" s="243"/>
      <c r="C35" s="243"/>
      <c r="D35" s="245"/>
      <c r="E35" s="243"/>
      <c r="F35" s="243"/>
      <c r="G35" s="243"/>
      <c r="H35" s="243"/>
      <c r="I35" s="243"/>
      <c r="J35" s="243"/>
      <c r="K35" s="243"/>
      <c r="L35" s="243"/>
      <c r="M35" s="243"/>
      <c r="N35" s="244"/>
    </row>
    <row r="36" spans="1:13" ht="18">
      <c r="A36" s="164"/>
      <c r="B36" s="246"/>
      <c r="C36" s="246"/>
      <c r="D36" s="247"/>
      <c r="E36" s="246"/>
      <c r="F36" s="246"/>
      <c r="G36" s="246"/>
      <c r="H36" s="246"/>
      <c r="I36" s="246"/>
      <c r="J36" s="246"/>
      <c r="K36" s="246"/>
      <c r="L36" s="246"/>
      <c r="M36" s="246"/>
    </row>
    <row r="37" spans="1:14" ht="18">
      <c r="A37" s="180"/>
      <c r="B37" s="246"/>
      <c r="C37" s="247"/>
      <c r="D37" s="247"/>
      <c r="E37" s="247"/>
      <c r="F37" s="247"/>
      <c r="G37" s="247"/>
      <c r="H37" s="247" t="s">
        <v>625</v>
      </c>
      <c r="I37" s="247"/>
      <c r="J37" s="247"/>
      <c r="K37" s="247"/>
      <c r="L37" s="247"/>
      <c r="M37" s="247"/>
      <c r="N37" s="248"/>
    </row>
  </sheetData>
  <sheetProtection/>
  <mergeCells count="3">
    <mergeCell ref="M1:N1"/>
    <mergeCell ref="A8:N8"/>
    <mergeCell ref="A9:N9"/>
  </mergeCells>
  <printOptions horizontalCentered="1"/>
  <pageMargins left="0.19" right="0" top="0.57" bottom="0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9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9.140625" style="249" customWidth="1"/>
    <col min="2" max="2" width="15.7109375" style="249" customWidth="1"/>
    <col min="3" max="3" width="9.140625" style="249" customWidth="1"/>
    <col min="4" max="4" width="12.140625" style="249" customWidth="1"/>
    <col min="5" max="5" width="11.7109375" style="249" customWidth="1"/>
    <col min="6" max="7" width="12.140625" style="249" customWidth="1"/>
    <col min="8" max="9" width="12.28125" style="249" customWidth="1"/>
    <col min="10" max="10" width="9.140625" style="249" customWidth="1"/>
    <col min="11" max="11" width="10.28125" style="249" customWidth="1"/>
    <col min="12" max="12" width="10.57421875" style="249" customWidth="1"/>
    <col min="13" max="16384" width="9.140625" style="249" customWidth="1"/>
  </cols>
  <sheetData>
    <row r="1" spans="10:12" ht="30" customHeight="1" thickBot="1">
      <c r="J1" s="556" t="s">
        <v>699</v>
      </c>
      <c r="K1" s="557"/>
      <c r="L1" s="558"/>
    </row>
    <row r="2" ht="24" customHeight="1"/>
    <row r="3" spans="2:12" ht="44.25" customHeight="1">
      <c r="B3" s="481" t="s">
        <v>246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5" spans="2:9" ht="15.75">
      <c r="B5" s="338" t="s">
        <v>245</v>
      </c>
      <c r="D5" s="254"/>
      <c r="E5" s="337"/>
      <c r="F5" s="336"/>
      <c r="G5" s="336"/>
      <c r="H5" s="336"/>
      <c r="I5" s="336"/>
    </row>
    <row r="6" spans="2:9" ht="15.75">
      <c r="B6" s="338" t="s">
        <v>244</v>
      </c>
      <c r="D6" s="254"/>
      <c r="E6" s="337"/>
      <c r="F6" s="336"/>
      <c r="G6" s="336"/>
      <c r="H6" s="336"/>
      <c r="I6" s="336"/>
    </row>
    <row r="7" spans="2:9" ht="15.75">
      <c r="B7" s="338" t="s">
        <v>243</v>
      </c>
      <c r="D7" s="254"/>
      <c r="E7" s="337"/>
      <c r="F7" s="336"/>
      <c r="G7" s="336"/>
      <c r="H7" s="336"/>
      <c r="I7" s="336"/>
    </row>
    <row r="8" spans="2:9" ht="15.75">
      <c r="B8" s="338" t="s">
        <v>242</v>
      </c>
      <c r="D8" s="254"/>
      <c r="E8" s="337"/>
      <c r="F8" s="336"/>
      <c r="G8" s="336"/>
      <c r="H8" s="336"/>
      <c r="I8" s="336"/>
    </row>
    <row r="11" ht="14.25">
      <c r="B11" s="264" t="s">
        <v>698</v>
      </c>
    </row>
    <row r="12" ht="15" thickBot="1">
      <c r="B12" s="270" t="s">
        <v>697</v>
      </c>
    </row>
    <row r="13" spans="2:12" s="286" customFormat="1" ht="30" customHeight="1">
      <c r="B13" s="430" t="s">
        <v>217</v>
      </c>
      <c r="C13" s="432" t="s">
        <v>216</v>
      </c>
      <c r="D13" s="432"/>
      <c r="E13" s="432" t="s">
        <v>241</v>
      </c>
      <c r="F13" s="432" t="s">
        <v>240</v>
      </c>
      <c r="G13" s="432" t="s">
        <v>239</v>
      </c>
      <c r="H13" s="432" t="s">
        <v>238</v>
      </c>
      <c r="I13" s="432" t="s">
        <v>237</v>
      </c>
      <c r="J13" s="432"/>
      <c r="K13" s="432"/>
      <c r="L13" s="478"/>
    </row>
    <row r="14" spans="2:12" s="286" customFormat="1" ht="18.75" customHeight="1">
      <c r="B14" s="431"/>
      <c r="C14" s="433"/>
      <c r="D14" s="433"/>
      <c r="E14" s="433"/>
      <c r="F14" s="433"/>
      <c r="G14" s="433"/>
      <c r="H14" s="433"/>
      <c r="I14" s="480" t="s">
        <v>696</v>
      </c>
      <c r="J14" s="480"/>
      <c r="K14" s="433" t="s">
        <v>695</v>
      </c>
      <c r="L14" s="479"/>
    </row>
    <row r="15" spans="2:12" s="286" customFormat="1" ht="25.5">
      <c r="B15" s="431"/>
      <c r="C15" s="433"/>
      <c r="D15" s="433"/>
      <c r="E15" s="433"/>
      <c r="F15" s="433"/>
      <c r="G15" s="433"/>
      <c r="H15" s="433"/>
      <c r="I15" s="335" t="s">
        <v>236</v>
      </c>
      <c r="J15" s="335" t="s">
        <v>235</v>
      </c>
      <c r="K15" s="335" t="s">
        <v>236</v>
      </c>
      <c r="L15" s="334" t="s">
        <v>235</v>
      </c>
    </row>
    <row r="16" spans="2:12" s="286" customFormat="1" ht="14.25">
      <c r="B16" s="333" t="s">
        <v>234</v>
      </c>
      <c r="C16" s="332"/>
      <c r="D16" s="331"/>
      <c r="E16" s="330"/>
      <c r="F16" s="330"/>
      <c r="G16" s="330"/>
      <c r="H16" s="329"/>
      <c r="I16" s="328"/>
      <c r="J16" s="328"/>
      <c r="K16" s="328"/>
      <c r="L16" s="327"/>
    </row>
    <row r="17" spans="2:12" s="286" customFormat="1" ht="15" customHeight="1">
      <c r="B17" s="326" t="s">
        <v>233</v>
      </c>
      <c r="C17" s="461"/>
      <c r="D17" s="462"/>
      <c r="E17" s="297"/>
      <c r="F17" s="297"/>
      <c r="G17" s="297"/>
      <c r="H17" s="297"/>
      <c r="I17" s="297"/>
      <c r="J17" s="297"/>
      <c r="K17" s="297"/>
      <c r="L17" s="324"/>
    </row>
    <row r="18" spans="2:12" s="286" customFormat="1" ht="14.25">
      <c r="B18" s="326" t="s">
        <v>232</v>
      </c>
      <c r="C18" s="461"/>
      <c r="D18" s="462"/>
      <c r="E18" s="297"/>
      <c r="F18" s="297"/>
      <c r="G18" s="297"/>
      <c r="H18" s="297"/>
      <c r="I18" s="297"/>
      <c r="J18" s="297"/>
      <c r="K18" s="297"/>
      <c r="L18" s="324"/>
    </row>
    <row r="19" spans="2:12" s="286" customFormat="1" ht="14.25">
      <c r="B19" s="326" t="s">
        <v>231</v>
      </c>
      <c r="C19" s="461"/>
      <c r="D19" s="462"/>
      <c r="E19" s="297"/>
      <c r="F19" s="297"/>
      <c r="G19" s="297"/>
      <c r="H19" s="297"/>
      <c r="I19" s="297"/>
      <c r="J19" s="297"/>
      <c r="K19" s="297"/>
      <c r="L19" s="324"/>
    </row>
    <row r="20" spans="2:12" s="286" customFormat="1" ht="14.25">
      <c r="B20" s="326" t="s">
        <v>230</v>
      </c>
      <c r="C20" s="461"/>
      <c r="D20" s="462"/>
      <c r="E20" s="297"/>
      <c r="F20" s="297"/>
      <c r="G20" s="297"/>
      <c r="H20" s="297"/>
      <c r="I20" s="297"/>
      <c r="J20" s="297"/>
      <c r="K20" s="297"/>
      <c r="L20" s="324"/>
    </row>
    <row r="21" spans="2:12" s="286" customFormat="1" ht="14.25">
      <c r="B21" s="326" t="s">
        <v>229</v>
      </c>
      <c r="C21" s="461"/>
      <c r="D21" s="462"/>
      <c r="E21" s="297"/>
      <c r="F21" s="325"/>
      <c r="G21" s="297"/>
      <c r="H21" s="325"/>
      <c r="I21" s="297"/>
      <c r="J21" s="297"/>
      <c r="K21" s="297"/>
      <c r="L21" s="324"/>
    </row>
    <row r="22" spans="2:12" s="286" customFormat="1" ht="14.25">
      <c r="B22" s="465">
        <v>1</v>
      </c>
      <c r="C22" s="466"/>
      <c r="D22" s="467"/>
      <c r="E22" s="297"/>
      <c r="F22" s="325"/>
      <c r="G22" s="297"/>
      <c r="H22" s="325"/>
      <c r="I22" s="297"/>
      <c r="J22" s="297"/>
      <c r="K22" s="297"/>
      <c r="L22" s="324"/>
    </row>
    <row r="23" spans="2:12" s="286" customFormat="1" ht="14.25">
      <c r="B23" s="465">
        <v>2</v>
      </c>
      <c r="C23" s="468"/>
      <c r="D23" s="469"/>
      <c r="E23" s="297"/>
      <c r="F23" s="325"/>
      <c r="G23" s="297"/>
      <c r="H23" s="325"/>
      <c r="I23" s="297"/>
      <c r="J23" s="297"/>
      <c r="K23" s="297"/>
      <c r="L23" s="324"/>
    </row>
    <row r="24" spans="2:12" s="286" customFormat="1" ht="14.25">
      <c r="B24" s="465">
        <v>3</v>
      </c>
      <c r="C24" s="468"/>
      <c r="D24" s="469"/>
      <c r="E24" s="297"/>
      <c r="F24" s="325"/>
      <c r="G24" s="325"/>
      <c r="H24" s="325"/>
      <c r="I24" s="297"/>
      <c r="J24" s="297"/>
      <c r="K24" s="297"/>
      <c r="L24" s="324"/>
    </row>
    <row r="25" spans="2:12" s="286" customFormat="1" ht="25.5">
      <c r="B25" s="326" t="s">
        <v>228</v>
      </c>
      <c r="C25" s="461"/>
      <c r="D25" s="462"/>
      <c r="E25" s="297"/>
      <c r="F25" s="325"/>
      <c r="G25" s="325"/>
      <c r="H25" s="325"/>
      <c r="I25" s="297"/>
      <c r="J25" s="297"/>
      <c r="K25" s="297"/>
      <c r="L25" s="324"/>
    </row>
    <row r="26" spans="2:12" s="286" customFormat="1" ht="26.25" thickBot="1">
      <c r="B26" s="323" t="s">
        <v>227</v>
      </c>
      <c r="C26" s="463"/>
      <c r="D26" s="464"/>
      <c r="E26" s="321"/>
      <c r="F26" s="322"/>
      <c r="G26" s="322"/>
      <c r="H26" s="322"/>
      <c r="I26" s="321"/>
      <c r="J26" s="321"/>
      <c r="K26" s="321"/>
      <c r="L26" s="320"/>
    </row>
    <row r="27" spans="2:12" s="286" customFormat="1" ht="12.75" customHeight="1">
      <c r="B27" s="416" t="s">
        <v>694</v>
      </c>
      <c r="C27" s="416"/>
      <c r="D27" s="416"/>
      <c r="E27" s="416"/>
      <c r="F27" s="416"/>
      <c r="G27" s="416"/>
      <c r="H27" s="416"/>
      <c r="I27" s="315"/>
      <c r="J27" s="315"/>
      <c r="K27" s="315"/>
      <c r="L27" s="314"/>
    </row>
    <row r="28" spans="2:12" s="286" customFormat="1" ht="14.25">
      <c r="B28" s="319"/>
      <c r="C28" s="318"/>
      <c r="D28" s="318"/>
      <c r="E28" s="315"/>
      <c r="F28" s="317"/>
      <c r="G28" s="317"/>
      <c r="H28" s="317"/>
      <c r="I28" s="315"/>
      <c r="J28" s="315"/>
      <c r="K28" s="315"/>
      <c r="L28" s="314"/>
    </row>
    <row r="29" spans="2:12" s="286" customFormat="1" ht="14.25">
      <c r="B29" s="270" t="s">
        <v>693</v>
      </c>
      <c r="C29" s="316"/>
      <c r="D29" s="316"/>
      <c r="E29" s="316"/>
      <c r="F29" s="316"/>
      <c r="G29" s="249"/>
      <c r="H29" s="249"/>
      <c r="I29" s="315"/>
      <c r="J29" s="315"/>
      <c r="K29" s="315"/>
      <c r="L29" s="314"/>
    </row>
    <row r="30" spans="2:12" s="286" customFormat="1" ht="15" customHeight="1">
      <c r="B30" s="418" t="s">
        <v>692</v>
      </c>
      <c r="C30" s="418"/>
      <c r="D30" s="447" t="s">
        <v>691</v>
      </c>
      <c r="E30" s="447"/>
      <c r="F30" s="447"/>
      <c r="G30" s="447"/>
      <c r="H30" s="447"/>
      <c r="I30" s="447"/>
      <c r="J30" s="418" t="s">
        <v>690</v>
      </c>
      <c r="K30" s="418"/>
      <c r="L30" s="418" t="s">
        <v>160</v>
      </c>
    </row>
    <row r="31" spans="2:12" s="286" customFormat="1" ht="19.5" customHeight="1">
      <c r="B31" s="418"/>
      <c r="C31" s="418"/>
      <c r="D31" s="449" t="s">
        <v>208</v>
      </c>
      <c r="E31" s="450"/>
      <c r="F31" s="447" t="s">
        <v>689</v>
      </c>
      <c r="G31" s="447"/>
      <c r="H31" s="447" t="s">
        <v>688</v>
      </c>
      <c r="I31" s="447"/>
      <c r="J31" s="418"/>
      <c r="K31" s="418"/>
      <c r="L31" s="418"/>
    </row>
    <row r="32" spans="2:12" s="286" customFormat="1" ht="32.25" customHeight="1">
      <c r="B32" s="418"/>
      <c r="C32" s="418"/>
      <c r="D32" s="312" t="s">
        <v>685</v>
      </c>
      <c r="E32" s="313" t="s">
        <v>687</v>
      </c>
      <c r="F32" s="312" t="s">
        <v>685</v>
      </c>
      <c r="G32" s="312" t="s">
        <v>686</v>
      </c>
      <c r="H32" s="312" t="s">
        <v>685</v>
      </c>
      <c r="I32" s="312" t="s">
        <v>684</v>
      </c>
      <c r="J32" s="418"/>
      <c r="K32" s="418"/>
      <c r="L32" s="418"/>
    </row>
    <row r="33" spans="2:12" s="286" customFormat="1" ht="14.25" customHeight="1">
      <c r="B33" s="454" t="s">
        <v>683</v>
      </c>
      <c r="C33" s="454"/>
      <c r="D33" s="311"/>
      <c r="E33" s="311"/>
      <c r="F33" s="311"/>
      <c r="G33" s="310"/>
      <c r="H33" s="310"/>
      <c r="I33" s="309"/>
      <c r="J33" s="309"/>
      <c r="K33" s="309"/>
      <c r="L33" s="308"/>
    </row>
    <row r="34" spans="2:12" s="286" customFormat="1" ht="14.25">
      <c r="B34" s="454" t="s">
        <v>682</v>
      </c>
      <c r="C34" s="454"/>
      <c r="D34" s="307"/>
      <c r="E34" s="307"/>
      <c r="F34" s="307"/>
      <c r="G34" s="306"/>
      <c r="H34" s="306"/>
      <c r="I34" s="305"/>
      <c r="J34" s="305"/>
      <c r="K34" s="305"/>
      <c r="L34" s="304"/>
    </row>
    <row r="35" spans="2:12" s="286" customFormat="1" ht="14.25">
      <c r="B35" s="303" t="s">
        <v>681</v>
      </c>
      <c r="C35" s="302"/>
      <c r="D35" s="299"/>
      <c r="E35" s="299"/>
      <c r="F35" s="299"/>
      <c r="G35" s="298"/>
      <c r="H35" s="298"/>
      <c r="I35" s="297"/>
      <c r="J35" s="297"/>
      <c r="K35" s="297"/>
      <c r="L35" s="296"/>
    </row>
    <row r="36" spans="2:12" s="286" customFormat="1" ht="14.25">
      <c r="B36" s="474">
        <v>1</v>
      </c>
      <c r="C36" s="474"/>
      <c r="D36" s="299"/>
      <c r="E36" s="299"/>
      <c r="F36" s="299"/>
      <c r="G36" s="298"/>
      <c r="H36" s="298"/>
      <c r="I36" s="297"/>
      <c r="J36" s="297"/>
      <c r="K36" s="297"/>
      <c r="L36" s="296"/>
    </row>
    <row r="37" spans="2:12" s="286" customFormat="1" ht="14.25">
      <c r="B37" s="451">
        <v>2</v>
      </c>
      <c r="C37" s="451"/>
      <c r="D37" s="299"/>
      <c r="E37" s="299"/>
      <c r="F37" s="299"/>
      <c r="G37" s="298"/>
      <c r="H37" s="298"/>
      <c r="I37" s="297"/>
      <c r="J37" s="297"/>
      <c r="K37" s="297"/>
      <c r="L37" s="296"/>
    </row>
    <row r="38" spans="2:12" s="286" customFormat="1" ht="14.25">
      <c r="B38" s="451">
        <v>3</v>
      </c>
      <c r="C38" s="451"/>
      <c r="D38" s="299"/>
      <c r="E38" s="299"/>
      <c r="F38" s="299"/>
      <c r="G38" s="298"/>
      <c r="H38" s="298"/>
      <c r="I38" s="297"/>
      <c r="J38" s="297"/>
      <c r="K38" s="297"/>
      <c r="L38" s="296"/>
    </row>
    <row r="39" spans="2:12" s="286" customFormat="1" ht="14.25">
      <c r="B39" s="454" t="s">
        <v>680</v>
      </c>
      <c r="C39" s="454"/>
      <c r="D39" s="299"/>
      <c r="E39" s="299"/>
      <c r="F39" s="299"/>
      <c r="G39" s="298"/>
      <c r="H39" s="298"/>
      <c r="I39" s="297"/>
      <c r="J39" s="297"/>
      <c r="K39" s="297"/>
      <c r="L39" s="296"/>
    </row>
    <row r="40" spans="2:12" s="286" customFormat="1" ht="14.25">
      <c r="B40" s="472" t="s">
        <v>679</v>
      </c>
      <c r="C40" s="473"/>
      <c r="D40" s="299"/>
      <c r="E40" s="299"/>
      <c r="F40" s="299"/>
      <c r="G40" s="298"/>
      <c r="H40" s="298"/>
      <c r="I40" s="297"/>
      <c r="J40" s="297"/>
      <c r="K40" s="297"/>
      <c r="L40" s="296"/>
    </row>
    <row r="41" spans="2:12" s="286" customFormat="1" ht="14.25">
      <c r="B41" s="301" t="s">
        <v>678</v>
      </c>
      <c r="C41" s="300"/>
      <c r="D41" s="299"/>
      <c r="E41" s="299"/>
      <c r="F41" s="299"/>
      <c r="G41" s="298"/>
      <c r="H41" s="298"/>
      <c r="I41" s="297"/>
      <c r="J41" s="297"/>
      <c r="K41" s="297"/>
      <c r="L41" s="296"/>
    </row>
    <row r="42" spans="2:5" s="287" customFormat="1" ht="11.25" customHeight="1">
      <c r="B42" s="289" t="s">
        <v>226</v>
      </c>
      <c r="C42" s="448" t="s">
        <v>225</v>
      </c>
      <c r="D42" s="448"/>
      <c r="E42" s="448"/>
    </row>
    <row r="43" spans="2:5" s="287" customFormat="1" ht="11.25" customHeight="1">
      <c r="B43" s="289" t="s">
        <v>224</v>
      </c>
      <c r="C43" s="448" t="s">
        <v>223</v>
      </c>
      <c r="D43" s="448"/>
      <c r="E43" s="448"/>
    </row>
    <row r="44" spans="2:5" s="287" customFormat="1" ht="11.25" customHeight="1">
      <c r="B44" s="289" t="s">
        <v>222</v>
      </c>
      <c r="C44" s="448" t="s">
        <v>221</v>
      </c>
      <c r="D44" s="448"/>
      <c r="E44" s="448"/>
    </row>
    <row r="45" spans="2:5" s="287" customFormat="1" ht="11.25" customHeight="1">
      <c r="B45" s="289"/>
      <c r="C45" s="288"/>
      <c r="D45" s="288"/>
      <c r="E45" s="288"/>
    </row>
    <row r="46" spans="2:12" s="287" customFormat="1" ht="16.5" customHeight="1" thickBot="1">
      <c r="B46" s="270" t="s">
        <v>677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</row>
    <row r="47" spans="2:12" s="287" customFormat="1" ht="28.5" customHeight="1">
      <c r="B47" s="406" t="s">
        <v>193</v>
      </c>
      <c r="C47" s="407"/>
      <c r="D47" s="278" t="s">
        <v>169</v>
      </c>
      <c r="E47" s="295" t="s">
        <v>676</v>
      </c>
      <c r="F47" s="470" t="s">
        <v>192</v>
      </c>
      <c r="G47" s="471"/>
      <c r="H47" s="278" t="s">
        <v>191</v>
      </c>
      <c r="I47" s="407" t="s">
        <v>190</v>
      </c>
      <c r="J47" s="407"/>
      <c r="K47" s="407"/>
      <c r="L47" s="419"/>
    </row>
    <row r="48" spans="2:12" s="287" customFormat="1" ht="15" customHeight="1">
      <c r="B48" s="487"/>
      <c r="C48" s="459"/>
      <c r="D48" s="293"/>
      <c r="E48" s="294"/>
      <c r="F48" s="476"/>
      <c r="G48" s="477"/>
      <c r="H48" s="293"/>
      <c r="I48" s="459"/>
      <c r="J48" s="459"/>
      <c r="K48" s="459"/>
      <c r="L48" s="460"/>
    </row>
    <row r="49" spans="2:12" s="287" customFormat="1" ht="15.75" customHeight="1">
      <c r="B49" s="487"/>
      <c r="C49" s="459"/>
      <c r="D49" s="293"/>
      <c r="E49" s="294"/>
      <c r="F49" s="476"/>
      <c r="G49" s="477"/>
      <c r="H49" s="293"/>
      <c r="I49" s="459"/>
      <c r="J49" s="459"/>
      <c r="K49" s="459"/>
      <c r="L49" s="460"/>
    </row>
    <row r="50" spans="2:12" s="287" customFormat="1" ht="16.5" customHeight="1">
      <c r="B50" s="487"/>
      <c r="C50" s="459"/>
      <c r="D50" s="293"/>
      <c r="E50" s="294"/>
      <c r="F50" s="476"/>
      <c r="G50" s="477"/>
      <c r="H50" s="293"/>
      <c r="I50" s="459"/>
      <c r="J50" s="459"/>
      <c r="K50" s="459"/>
      <c r="L50" s="460"/>
    </row>
    <row r="51" spans="2:12" s="287" customFormat="1" ht="18.75" customHeight="1" thickBot="1">
      <c r="B51" s="455"/>
      <c r="C51" s="456"/>
      <c r="D51" s="291"/>
      <c r="E51" s="292"/>
      <c r="F51" s="457"/>
      <c r="G51" s="458"/>
      <c r="H51" s="291"/>
      <c r="I51" s="456"/>
      <c r="J51" s="456"/>
      <c r="K51" s="456"/>
      <c r="L51" s="475"/>
    </row>
    <row r="52" spans="2:12" s="287" customFormat="1" ht="13.5" customHeight="1">
      <c r="B52" s="290" t="s">
        <v>675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</row>
    <row r="53" spans="2:5" s="287" customFormat="1" ht="11.25" customHeight="1">
      <c r="B53" s="289"/>
      <c r="C53" s="288"/>
      <c r="D53" s="288"/>
      <c r="E53" s="288"/>
    </row>
    <row r="54" spans="2:10" ht="15" thickBot="1">
      <c r="B54" s="482" t="s">
        <v>674</v>
      </c>
      <c r="C54" s="482"/>
      <c r="D54" s="482"/>
      <c r="E54" s="482"/>
      <c r="F54" s="482"/>
      <c r="G54" s="482"/>
      <c r="H54" s="482"/>
      <c r="I54" s="482"/>
      <c r="J54" s="482"/>
    </row>
    <row r="55" spans="2:12" s="286" customFormat="1" ht="29.25" customHeight="1">
      <c r="B55" s="483" t="s">
        <v>220</v>
      </c>
      <c r="C55" s="432"/>
      <c r="D55" s="432"/>
      <c r="E55" s="484" t="s">
        <v>219</v>
      </c>
      <c r="F55" s="485"/>
      <c r="G55" s="486"/>
      <c r="H55" s="495" t="s">
        <v>218</v>
      </c>
      <c r="I55" s="496"/>
      <c r="J55" s="432" t="s">
        <v>673</v>
      </c>
      <c r="K55" s="432"/>
      <c r="L55" s="478"/>
    </row>
    <row r="56" spans="2:12" ht="15" thickBot="1">
      <c r="B56" s="501"/>
      <c r="C56" s="502"/>
      <c r="D56" s="503"/>
      <c r="E56" s="504"/>
      <c r="F56" s="502"/>
      <c r="G56" s="503"/>
      <c r="H56" s="497"/>
      <c r="I56" s="498"/>
      <c r="J56" s="489"/>
      <c r="K56" s="489"/>
      <c r="L56" s="499"/>
    </row>
    <row r="57" spans="2:10" ht="14.25">
      <c r="B57" s="500" t="s">
        <v>672</v>
      </c>
      <c r="C57" s="500"/>
      <c r="D57" s="500"/>
      <c r="E57" s="500"/>
      <c r="F57" s="500"/>
      <c r="G57" s="500"/>
      <c r="H57" s="500"/>
      <c r="I57" s="500"/>
      <c r="J57" s="500"/>
    </row>
    <row r="59" spans="2:4" ht="14.25">
      <c r="B59" s="285" t="s">
        <v>671</v>
      </c>
      <c r="C59" s="285"/>
      <c r="D59" s="285"/>
    </row>
    <row r="60" spans="2:4" ht="4.5" customHeight="1">
      <c r="B60" s="285"/>
      <c r="C60" s="285"/>
      <c r="D60" s="285"/>
    </row>
    <row r="61" spans="2:4" ht="15" thickBot="1">
      <c r="B61" s="284" t="s">
        <v>670</v>
      </c>
      <c r="C61" s="283"/>
      <c r="D61" s="283"/>
    </row>
    <row r="62" spans="2:12" s="282" customFormat="1" ht="14.25">
      <c r="B62" s="490" t="s">
        <v>217</v>
      </c>
      <c r="C62" s="491"/>
      <c r="D62" s="494" t="s">
        <v>216</v>
      </c>
      <c r="E62" s="494"/>
      <c r="F62" s="494"/>
      <c r="G62" s="452" t="s">
        <v>215</v>
      </c>
      <c r="H62" s="452"/>
      <c r="I62" s="452"/>
      <c r="J62" s="452" t="s">
        <v>214</v>
      </c>
      <c r="K62" s="452"/>
      <c r="L62" s="453"/>
    </row>
    <row r="63" spans="2:12" ht="14.25">
      <c r="B63" s="281" t="s">
        <v>213</v>
      </c>
      <c r="C63" s="280"/>
      <c r="D63" s="488"/>
      <c r="E63" s="488"/>
      <c r="F63" s="488"/>
      <c r="G63" s="412"/>
      <c r="H63" s="412"/>
      <c r="I63" s="412"/>
      <c r="J63" s="412"/>
      <c r="K63" s="412"/>
      <c r="L63" s="413"/>
    </row>
    <row r="64" spans="2:12" ht="14.25">
      <c r="B64" s="281" t="s">
        <v>212</v>
      </c>
      <c r="C64" s="280"/>
      <c r="D64" s="488"/>
      <c r="E64" s="488"/>
      <c r="F64" s="488"/>
      <c r="G64" s="412"/>
      <c r="H64" s="412"/>
      <c r="I64" s="412"/>
      <c r="J64" s="412"/>
      <c r="K64" s="412"/>
      <c r="L64" s="413"/>
    </row>
    <row r="65" spans="2:12" ht="15" thickBot="1">
      <c r="B65" s="492" t="s">
        <v>211</v>
      </c>
      <c r="C65" s="493"/>
      <c r="D65" s="489"/>
      <c r="E65" s="489"/>
      <c r="F65" s="489"/>
      <c r="G65" s="414"/>
      <c r="H65" s="414"/>
      <c r="I65" s="414"/>
      <c r="J65" s="414"/>
      <c r="K65" s="414"/>
      <c r="L65" s="415"/>
    </row>
    <row r="67" ht="15" thickBot="1">
      <c r="B67" s="270" t="s">
        <v>669</v>
      </c>
    </row>
    <row r="68" spans="2:12" ht="15.75" customHeight="1">
      <c r="B68" s="406" t="s">
        <v>210</v>
      </c>
      <c r="C68" s="407"/>
      <c r="D68" s="407"/>
      <c r="E68" s="408" t="s">
        <v>20</v>
      </c>
      <c r="F68" s="408"/>
      <c r="G68" s="407" t="s">
        <v>209</v>
      </c>
      <c r="H68" s="407"/>
      <c r="I68" s="407"/>
      <c r="J68" s="407"/>
      <c r="K68" s="407" t="s">
        <v>20</v>
      </c>
      <c r="L68" s="419"/>
    </row>
    <row r="69" spans="2:12" ht="22.5" customHeight="1">
      <c r="B69" s="544" t="s">
        <v>208</v>
      </c>
      <c r="C69" s="545"/>
      <c r="D69" s="545"/>
      <c r="E69" s="412"/>
      <c r="F69" s="412"/>
      <c r="G69" s="445" t="s">
        <v>207</v>
      </c>
      <c r="H69" s="445"/>
      <c r="I69" s="445"/>
      <c r="J69" s="445"/>
      <c r="K69" s="412"/>
      <c r="L69" s="413"/>
    </row>
    <row r="70" spans="2:12" ht="18" customHeight="1">
      <c r="B70" s="544" t="s">
        <v>206</v>
      </c>
      <c r="C70" s="545"/>
      <c r="D70" s="545"/>
      <c r="E70" s="412"/>
      <c r="F70" s="412"/>
      <c r="G70" s="445" t="s">
        <v>205</v>
      </c>
      <c r="H70" s="445"/>
      <c r="I70" s="445"/>
      <c r="J70" s="445"/>
      <c r="K70" s="412"/>
      <c r="L70" s="413"/>
    </row>
    <row r="71" spans="2:12" ht="16.5" customHeight="1">
      <c r="B71" s="544" t="s">
        <v>204</v>
      </c>
      <c r="C71" s="545"/>
      <c r="D71" s="545"/>
      <c r="E71" s="412"/>
      <c r="F71" s="412"/>
      <c r="G71" s="445" t="s">
        <v>203</v>
      </c>
      <c r="H71" s="445"/>
      <c r="I71" s="445"/>
      <c r="J71" s="445"/>
      <c r="K71" s="412"/>
      <c r="L71" s="413"/>
    </row>
    <row r="72" spans="2:12" ht="32.25" customHeight="1">
      <c r="B72" s="544" t="s">
        <v>202</v>
      </c>
      <c r="C72" s="545"/>
      <c r="D72" s="545"/>
      <c r="E72" s="412"/>
      <c r="F72" s="412"/>
      <c r="G72" s="445" t="s">
        <v>201</v>
      </c>
      <c r="H72" s="445"/>
      <c r="I72" s="445"/>
      <c r="J72" s="445"/>
      <c r="K72" s="412"/>
      <c r="L72" s="413"/>
    </row>
    <row r="73" spans="2:12" ht="17.25" customHeight="1">
      <c r="B73" s="544" t="s">
        <v>20</v>
      </c>
      <c r="C73" s="545"/>
      <c r="D73" s="545"/>
      <c r="E73" s="412"/>
      <c r="F73" s="412"/>
      <c r="G73" s="445" t="s">
        <v>200</v>
      </c>
      <c r="H73" s="445"/>
      <c r="I73" s="445"/>
      <c r="J73" s="445"/>
      <c r="K73" s="412"/>
      <c r="L73" s="413"/>
    </row>
    <row r="74" spans="2:12" ht="17.25" customHeight="1" thickBot="1">
      <c r="B74" s="538" t="s">
        <v>199</v>
      </c>
      <c r="C74" s="446"/>
      <c r="D74" s="446"/>
      <c r="E74" s="414"/>
      <c r="F74" s="414"/>
      <c r="G74" s="446" t="s">
        <v>198</v>
      </c>
      <c r="H74" s="446"/>
      <c r="I74" s="446"/>
      <c r="J74" s="446"/>
      <c r="K74" s="414"/>
      <c r="L74" s="415"/>
    </row>
    <row r="75" spans="2:11" ht="14.25">
      <c r="B75" s="506" t="s">
        <v>668</v>
      </c>
      <c r="C75" s="506"/>
      <c r="D75" s="506"/>
      <c r="E75" s="506"/>
      <c r="F75" s="506"/>
      <c r="G75" s="506"/>
      <c r="H75" s="506"/>
      <c r="I75" s="256"/>
      <c r="J75" s="256"/>
      <c r="K75" s="256"/>
    </row>
    <row r="77" ht="15" thickBot="1">
      <c r="B77" s="270" t="s">
        <v>667</v>
      </c>
    </row>
    <row r="78" spans="2:12" ht="32.25" customHeight="1">
      <c r="B78" s="406" t="s">
        <v>209</v>
      </c>
      <c r="C78" s="407"/>
      <c r="D78" s="407"/>
      <c r="E78" s="279" t="s">
        <v>666</v>
      </c>
      <c r="F78" s="407" t="s">
        <v>665</v>
      </c>
      <c r="G78" s="407"/>
      <c r="H78" s="278" t="s">
        <v>197</v>
      </c>
      <c r="I78" s="278" t="s">
        <v>196</v>
      </c>
      <c r="J78" s="407" t="s">
        <v>664</v>
      </c>
      <c r="K78" s="407"/>
      <c r="L78" s="419"/>
    </row>
    <row r="79" spans="2:12" ht="14.25">
      <c r="B79" s="443" t="s">
        <v>663</v>
      </c>
      <c r="C79" s="444"/>
      <c r="D79" s="444"/>
      <c r="E79" s="277"/>
      <c r="F79" s="411"/>
      <c r="G79" s="411"/>
      <c r="H79" s="276"/>
      <c r="I79" s="276"/>
      <c r="J79" s="411"/>
      <c r="K79" s="411"/>
      <c r="L79" s="425"/>
    </row>
    <row r="80" spans="2:12" ht="14.25">
      <c r="B80" s="443" t="s">
        <v>662</v>
      </c>
      <c r="C80" s="444"/>
      <c r="D80" s="444"/>
      <c r="E80" s="277"/>
      <c r="F80" s="411"/>
      <c r="G80" s="411"/>
      <c r="H80" s="276"/>
      <c r="I80" s="276"/>
      <c r="J80" s="411"/>
      <c r="K80" s="411"/>
      <c r="L80" s="425"/>
    </row>
    <row r="81" spans="2:12" ht="15" thickBot="1">
      <c r="B81" s="542" t="s">
        <v>661</v>
      </c>
      <c r="C81" s="543"/>
      <c r="D81" s="543"/>
      <c r="E81" s="275"/>
      <c r="F81" s="426"/>
      <c r="G81" s="426"/>
      <c r="H81" s="274"/>
      <c r="I81" s="274"/>
      <c r="J81" s="426"/>
      <c r="K81" s="426"/>
      <c r="L81" s="427"/>
    </row>
    <row r="82" spans="2:12" ht="14.25">
      <c r="B82" s="273"/>
      <c r="C82" s="273"/>
      <c r="D82" s="273"/>
      <c r="E82" s="272"/>
      <c r="F82" s="271"/>
      <c r="G82" s="271"/>
      <c r="H82" s="252"/>
      <c r="I82" s="252"/>
      <c r="J82" s="271"/>
      <c r="K82" s="271"/>
      <c r="L82" s="271"/>
    </row>
    <row r="83" spans="2:12" ht="18" customHeight="1" thickBot="1">
      <c r="B83" s="417" t="s">
        <v>660</v>
      </c>
      <c r="C83" s="417"/>
      <c r="D83" s="417"/>
      <c r="E83" s="417"/>
      <c r="F83" s="271"/>
      <c r="G83" s="271"/>
      <c r="H83" s="252"/>
      <c r="I83" s="252"/>
      <c r="J83" s="271"/>
      <c r="K83" s="271"/>
      <c r="L83" s="271"/>
    </row>
    <row r="84" spans="2:12" ht="24.75" customHeight="1">
      <c r="B84" s="406" t="s">
        <v>659</v>
      </c>
      <c r="C84" s="407"/>
      <c r="D84" s="407"/>
      <c r="E84" s="407" t="s">
        <v>658</v>
      </c>
      <c r="F84" s="407"/>
      <c r="G84" s="407"/>
      <c r="H84" s="407"/>
      <c r="I84" s="408" t="s">
        <v>160</v>
      </c>
      <c r="J84" s="408"/>
      <c r="K84" s="408"/>
      <c r="L84" s="409"/>
    </row>
    <row r="85" spans="2:12" ht="14.25">
      <c r="B85" s="410"/>
      <c r="C85" s="411"/>
      <c r="D85" s="411"/>
      <c r="E85" s="411"/>
      <c r="F85" s="411"/>
      <c r="G85" s="411"/>
      <c r="H85" s="411"/>
      <c r="I85" s="412"/>
      <c r="J85" s="412"/>
      <c r="K85" s="412"/>
      <c r="L85" s="413"/>
    </row>
    <row r="86" spans="2:12" ht="14.25">
      <c r="B86" s="410"/>
      <c r="C86" s="411"/>
      <c r="D86" s="411"/>
      <c r="E86" s="411"/>
      <c r="F86" s="411"/>
      <c r="G86" s="411"/>
      <c r="H86" s="411"/>
      <c r="I86" s="412"/>
      <c r="J86" s="412"/>
      <c r="K86" s="412"/>
      <c r="L86" s="413"/>
    </row>
    <row r="87" spans="2:12" ht="14.25">
      <c r="B87" s="410"/>
      <c r="C87" s="411"/>
      <c r="D87" s="411"/>
      <c r="E87" s="411"/>
      <c r="F87" s="411"/>
      <c r="G87" s="411"/>
      <c r="H87" s="411"/>
      <c r="I87" s="412"/>
      <c r="J87" s="412"/>
      <c r="K87" s="412"/>
      <c r="L87" s="413"/>
    </row>
    <row r="88" spans="2:12" ht="14.25">
      <c r="B88" s="410"/>
      <c r="C88" s="411"/>
      <c r="D88" s="411"/>
      <c r="E88" s="411"/>
      <c r="F88" s="411"/>
      <c r="G88" s="411"/>
      <c r="H88" s="411"/>
      <c r="I88" s="412"/>
      <c r="J88" s="412"/>
      <c r="K88" s="412"/>
      <c r="L88" s="413"/>
    </row>
    <row r="89" spans="2:12" ht="15" thickBot="1">
      <c r="B89" s="428"/>
      <c r="C89" s="426"/>
      <c r="D89" s="426"/>
      <c r="E89" s="426"/>
      <c r="F89" s="426"/>
      <c r="G89" s="426"/>
      <c r="H89" s="426"/>
      <c r="I89" s="414"/>
      <c r="J89" s="414"/>
      <c r="K89" s="414"/>
      <c r="L89" s="415"/>
    </row>
    <row r="90" spans="2:12" ht="14.25">
      <c r="B90" s="429"/>
      <c r="C90" s="429"/>
      <c r="D90" s="429"/>
      <c r="E90" s="272"/>
      <c r="F90" s="271"/>
      <c r="G90" s="271"/>
      <c r="H90" s="252"/>
      <c r="I90" s="252"/>
      <c r="J90" s="271"/>
      <c r="K90" s="271"/>
      <c r="L90" s="271"/>
    </row>
    <row r="91" spans="2:3" ht="14.25">
      <c r="B91" s="270" t="s">
        <v>657</v>
      </c>
      <c r="C91" s="269"/>
    </row>
    <row r="92" spans="2:3" ht="15" thickBot="1">
      <c r="B92" s="268" t="s">
        <v>195</v>
      </c>
      <c r="C92" s="267"/>
    </row>
    <row r="93" spans="2:12" ht="17.25" customHeight="1">
      <c r="B93" s="525" t="s">
        <v>656</v>
      </c>
      <c r="C93" s="526"/>
      <c r="D93" s="526"/>
      <c r="E93" s="526"/>
      <c r="F93" s="436"/>
      <c r="G93" s="436"/>
      <c r="H93" s="436"/>
      <c r="I93" s="436"/>
      <c r="J93" s="436"/>
      <c r="K93" s="436"/>
      <c r="L93" s="437"/>
    </row>
    <row r="94" spans="2:12" ht="17.25" customHeight="1">
      <c r="B94" s="527" t="s">
        <v>655</v>
      </c>
      <c r="C94" s="528"/>
      <c r="D94" s="528"/>
      <c r="E94" s="528"/>
      <c r="F94" s="412"/>
      <c r="G94" s="412"/>
      <c r="H94" s="412"/>
      <c r="I94" s="412"/>
      <c r="J94" s="412"/>
      <c r="K94" s="412"/>
      <c r="L94" s="413"/>
    </row>
    <row r="95" spans="2:12" ht="17.25" customHeight="1">
      <c r="B95" s="527" t="s">
        <v>654</v>
      </c>
      <c r="C95" s="528"/>
      <c r="D95" s="528"/>
      <c r="E95" s="528"/>
      <c r="F95" s="412"/>
      <c r="G95" s="412"/>
      <c r="H95" s="412"/>
      <c r="I95" s="412"/>
      <c r="J95" s="412"/>
      <c r="K95" s="412"/>
      <c r="L95" s="413"/>
    </row>
    <row r="96" spans="2:12" ht="15" customHeight="1">
      <c r="B96" s="527" t="s">
        <v>653</v>
      </c>
      <c r="C96" s="528"/>
      <c r="D96" s="528"/>
      <c r="E96" s="528"/>
      <c r="F96" s="412"/>
      <c r="G96" s="412"/>
      <c r="H96" s="412"/>
      <c r="I96" s="412"/>
      <c r="J96" s="412"/>
      <c r="K96" s="412"/>
      <c r="L96" s="413"/>
    </row>
    <row r="97" spans="2:12" ht="16.5" customHeight="1">
      <c r="B97" s="527" t="s">
        <v>652</v>
      </c>
      <c r="C97" s="528"/>
      <c r="D97" s="528"/>
      <c r="E97" s="528"/>
      <c r="F97" s="412"/>
      <c r="G97" s="412"/>
      <c r="H97" s="412"/>
      <c r="I97" s="412"/>
      <c r="J97" s="412"/>
      <c r="K97" s="412"/>
      <c r="L97" s="413"/>
    </row>
    <row r="98" spans="2:12" ht="16.5" customHeight="1">
      <c r="B98" s="548" t="s">
        <v>651</v>
      </c>
      <c r="C98" s="549"/>
      <c r="D98" s="549"/>
      <c r="E98" s="549"/>
      <c r="F98" s="549"/>
      <c r="G98" s="549" t="s">
        <v>194</v>
      </c>
      <c r="H98" s="549"/>
      <c r="I98" s="549"/>
      <c r="J98" s="549"/>
      <c r="K98" s="549"/>
      <c r="L98" s="550"/>
    </row>
    <row r="99" spans="2:12" ht="14.25">
      <c r="B99" s="546"/>
      <c r="C99" s="547"/>
      <c r="D99" s="547"/>
      <c r="E99" s="547"/>
      <c r="F99" s="547"/>
      <c r="G99" s="412"/>
      <c r="H99" s="412"/>
      <c r="I99" s="412"/>
      <c r="J99" s="412"/>
      <c r="K99" s="412"/>
      <c r="L99" s="413"/>
    </row>
    <row r="100" spans="2:12" ht="14.25">
      <c r="B100" s="546"/>
      <c r="C100" s="547"/>
      <c r="D100" s="547"/>
      <c r="E100" s="547"/>
      <c r="F100" s="547"/>
      <c r="G100" s="412"/>
      <c r="H100" s="412"/>
      <c r="I100" s="412"/>
      <c r="J100" s="412"/>
      <c r="K100" s="412"/>
      <c r="L100" s="413"/>
    </row>
    <row r="101" spans="2:12" ht="14.25">
      <c r="B101" s="546"/>
      <c r="C101" s="547"/>
      <c r="D101" s="547"/>
      <c r="E101" s="547"/>
      <c r="F101" s="547"/>
      <c r="G101" s="412"/>
      <c r="H101" s="412"/>
      <c r="I101" s="412"/>
      <c r="J101" s="412"/>
      <c r="K101" s="412"/>
      <c r="L101" s="413"/>
    </row>
    <row r="102" spans="2:12" ht="15" thickBot="1">
      <c r="B102" s="530"/>
      <c r="C102" s="531"/>
      <c r="D102" s="531"/>
      <c r="E102" s="531"/>
      <c r="F102" s="531"/>
      <c r="G102" s="414"/>
      <c r="H102" s="414"/>
      <c r="I102" s="414"/>
      <c r="J102" s="414"/>
      <c r="K102" s="414"/>
      <c r="L102" s="415"/>
    </row>
    <row r="103" ht="14.25">
      <c r="B103" s="266" t="s">
        <v>650</v>
      </c>
    </row>
    <row r="104" ht="14.25">
      <c r="B104" s="265" t="s">
        <v>649</v>
      </c>
    </row>
    <row r="106" spans="2:3" ht="15" thickBot="1">
      <c r="B106" s="264" t="s">
        <v>648</v>
      </c>
      <c r="C106" s="264"/>
    </row>
    <row r="107" spans="2:12" ht="14.25">
      <c r="B107" s="559" t="s">
        <v>647</v>
      </c>
      <c r="C107" s="560"/>
      <c r="D107" s="560"/>
      <c r="E107" s="560"/>
      <c r="F107" s="560"/>
      <c r="G107" s="560"/>
      <c r="H107" s="436"/>
      <c r="I107" s="436"/>
      <c r="J107" s="436"/>
      <c r="K107" s="436"/>
      <c r="L107" s="437"/>
    </row>
    <row r="108" spans="2:12" ht="15" thickBot="1">
      <c r="B108" s="561" t="s">
        <v>646</v>
      </c>
      <c r="C108" s="562"/>
      <c r="D108" s="562"/>
      <c r="E108" s="562"/>
      <c r="F108" s="562"/>
      <c r="G108" s="562"/>
      <c r="H108" s="414"/>
      <c r="I108" s="414"/>
      <c r="J108" s="414"/>
      <c r="K108" s="414"/>
      <c r="L108" s="415"/>
    </row>
    <row r="109" ht="14.25">
      <c r="B109" s="263" t="s">
        <v>189</v>
      </c>
    </row>
    <row r="111" spans="2:5" ht="15" thickBot="1">
      <c r="B111" s="507" t="s">
        <v>645</v>
      </c>
      <c r="C111" s="507"/>
      <c r="D111" s="507"/>
      <c r="E111" s="507"/>
    </row>
    <row r="112" spans="2:12" ht="15" thickBot="1">
      <c r="B112" s="261"/>
      <c r="C112" s="252"/>
      <c r="D112" s="261"/>
      <c r="E112" s="438" t="s">
        <v>188</v>
      </c>
      <c r="F112" s="440"/>
      <c r="G112" s="438" t="s">
        <v>160</v>
      </c>
      <c r="H112" s="439"/>
      <c r="I112" s="439"/>
      <c r="J112" s="439"/>
      <c r="K112" s="439"/>
      <c r="L112" s="440"/>
    </row>
    <row r="113" spans="2:12" ht="14.25">
      <c r="B113" s="532" t="s">
        <v>187</v>
      </c>
      <c r="C113" s="533"/>
      <c r="D113" s="534"/>
      <c r="E113" s="441"/>
      <c r="F113" s="437"/>
      <c r="G113" s="441"/>
      <c r="H113" s="436"/>
      <c r="I113" s="436"/>
      <c r="J113" s="436"/>
      <c r="K113" s="436"/>
      <c r="L113" s="437"/>
    </row>
    <row r="114" spans="2:12" ht="14.25">
      <c r="B114" s="535" t="s">
        <v>644</v>
      </c>
      <c r="C114" s="536"/>
      <c r="D114" s="537"/>
      <c r="E114" s="567"/>
      <c r="F114" s="568"/>
      <c r="G114" s="442"/>
      <c r="H114" s="412"/>
      <c r="I114" s="412"/>
      <c r="J114" s="412"/>
      <c r="K114" s="412"/>
      <c r="L114" s="413"/>
    </row>
    <row r="115" spans="2:12" ht="14.25">
      <c r="B115" s="520" t="s">
        <v>186</v>
      </c>
      <c r="C115" s="513"/>
      <c r="D115" s="514"/>
      <c r="E115" s="442"/>
      <c r="F115" s="413"/>
      <c r="G115" s="442"/>
      <c r="H115" s="412"/>
      <c r="I115" s="412"/>
      <c r="J115" s="412"/>
      <c r="K115" s="412"/>
      <c r="L115" s="413"/>
    </row>
    <row r="116" spans="2:12" ht="15" thickBot="1">
      <c r="B116" s="521" t="s">
        <v>185</v>
      </c>
      <c r="C116" s="522"/>
      <c r="D116" s="551"/>
      <c r="E116" s="434"/>
      <c r="F116" s="415"/>
      <c r="G116" s="434"/>
      <c r="H116" s="414"/>
      <c r="I116" s="414"/>
      <c r="J116" s="414"/>
      <c r="K116" s="414"/>
      <c r="L116" s="415"/>
    </row>
    <row r="117" spans="2:12" ht="14.25">
      <c r="B117" s="262" t="s">
        <v>643</v>
      </c>
      <c r="C117" s="262"/>
      <c r="D117" s="261"/>
      <c r="E117" s="261"/>
      <c r="F117" s="261"/>
      <c r="G117" s="261"/>
      <c r="H117" s="261"/>
      <c r="I117" s="261"/>
      <c r="J117" s="261"/>
      <c r="K117" s="435"/>
      <c r="L117" s="435"/>
    </row>
    <row r="118" spans="2:12" ht="14.25"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</row>
    <row r="119" spans="2:9" ht="15" thickBot="1">
      <c r="B119" s="506" t="s">
        <v>642</v>
      </c>
      <c r="C119" s="506"/>
      <c r="D119" s="506"/>
      <c r="E119" s="506"/>
      <c r="F119" s="506"/>
      <c r="G119" s="506"/>
      <c r="H119" s="506"/>
      <c r="I119" s="506"/>
    </row>
    <row r="120" spans="2:12" ht="21" customHeight="1">
      <c r="B120" s="554" t="s">
        <v>184</v>
      </c>
      <c r="C120" s="471"/>
      <c r="D120" s="555"/>
      <c r="E120" s="470" t="s">
        <v>183</v>
      </c>
      <c r="F120" s="555"/>
      <c r="G120" s="407" t="s">
        <v>182</v>
      </c>
      <c r="H120" s="407"/>
      <c r="I120" s="407"/>
      <c r="J120" s="407"/>
      <c r="K120" s="407"/>
      <c r="L120" s="419"/>
    </row>
    <row r="121" spans="2:12" ht="18.75" customHeight="1">
      <c r="B121" s="509" t="s">
        <v>641</v>
      </c>
      <c r="C121" s="510"/>
      <c r="D121" s="511"/>
      <c r="E121" s="515"/>
      <c r="F121" s="516"/>
      <c r="G121" s="513" t="s">
        <v>171</v>
      </c>
      <c r="H121" s="513"/>
      <c r="I121" s="513"/>
      <c r="J121" s="513"/>
      <c r="K121" s="513"/>
      <c r="L121" s="514"/>
    </row>
    <row r="122" spans="2:12" ht="18.75" customHeight="1">
      <c r="B122" s="509" t="s">
        <v>181</v>
      </c>
      <c r="C122" s="510"/>
      <c r="D122" s="511"/>
      <c r="E122" s="515"/>
      <c r="F122" s="516"/>
      <c r="G122" s="513" t="s">
        <v>171</v>
      </c>
      <c r="H122" s="513"/>
      <c r="I122" s="513"/>
      <c r="J122" s="513"/>
      <c r="K122" s="513"/>
      <c r="L122" s="514"/>
    </row>
    <row r="123" spans="2:12" ht="18.75" customHeight="1">
      <c r="B123" s="509" t="s">
        <v>180</v>
      </c>
      <c r="C123" s="510"/>
      <c r="D123" s="511"/>
      <c r="E123" s="515"/>
      <c r="F123" s="516"/>
      <c r="G123" s="513" t="s">
        <v>171</v>
      </c>
      <c r="H123" s="513"/>
      <c r="I123" s="513"/>
      <c r="J123" s="513"/>
      <c r="K123" s="513"/>
      <c r="L123" s="514"/>
    </row>
    <row r="124" spans="2:12" ht="18.75" customHeight="1">
      <c r="B124" s="509" t="s">
        <v>179</v>
      </c>
      <c r="C124" s="510"/>
      <c r="D124" s="511"/>
      <c r="E124" s="515"/>
      <c r="F124" s="516"/>
      <c r="G124" s="513" t="s">
        <v>171</v>
      </c>
      <c r="H124" s="513"/>
      <c r="I124" s="513"/>
      <c r="J124" s="513"/>
      <c r="K124" s="513"/>
      <c r="L124" s="514"/>
    </row>
    <row r="125" spans="2:12" ht="18.75" customHeight="1">
      <c r="B125" s="509" t="s">
        <v>178</v>
      </c>
      <c r="C125" s="510"/>
      <c r="D125" s="511"/>
      <c r="E125" s="515"/>
      <c r="F125" s="516"/>
      <c r="G125" s="513" t="s">
        <v>171</v>
      </c>
      <c r="H125" s="513"/>
      <c r="I125" s="513"/>
      <c r="J125" s="513"/>
      <c r="K125" s="513"/>
      <c r="L125" s="514"/>
    </row>
    <row r="126" spans="2:12" ht="18.75" customHeight="1">
      <c r="B126" s="509" t="s">
        <v>177</v>
      </c>
      <c r="C126" s="510"/>
      <c r="D126" s="511"/>
      <c r="E126" s="515"/>
      <c r="F126" s="516"/>
      <c r="G126" s="513" t="s">
        <v>171</v>
      </c>
      <c r="H126" s="513"/>
      <c r="I126" s="513"/>
      <c r="J126" s="513"/>
      <c r="K126" s="513"/>
      <c r="L126" s="514"/>
    </row>
    <row r="127" spans="2:12" ht="18.75" customHeight="1">
      <c r="B127" s="509" t="s">
        <v>176</v>
      </c>
      <c r="C127" s="510"/>
      <c r="D127" s="511"/>
      <c r="E127" s="515"/>
      <c r="F127" s="516"/>
      <c r="G127" s="513" t="s">
        <v>171</v>
      </c>
      <c r="H127" s="513"/>
      <c r="I127" s="513"/>
      <c r="J127" s="513"/>
      <c r="K127" s="513"/>
      <c r="L127" s="514"/>
    </row>
    <row r="128" spans="2:12" ht="18.75" customHeight="1">
      <c r="B128" s="509" t="s">
        <v>175</v>
      </c>
      <c r="C128" s="510"/>
      <c r="D128" s="511"/>
      <c r="E128" s="515"/>
      <c r="F128" s="516"/>
      <c r="G128" s="513" t="s">
        <v>171</v>
      </c>
      <c r="H128" s="513"/>
      <c r="I128" s="513"/>
      <c r="J128" s="513"/>
      <c r="K128" s="513"/>
      <c r="L128" s="514"/>
    </row>
    <row r="129" spans="2:12" ht="18.75" customHeight="1">
      <c r="B129" s="509" t="s">
        <v>174</v>
      </c>
      <c r="C129" s="510"/>
      <c r="D129" s="511"/>
      <c r="E129" s="515"/>
      <c r="F129" s="516"/>
      <c r="G129" s="513" t="s">
        <v>171</v>
      </c>
      <c r="H129" s="513"/>
      <c r="I129" s="513"/>
      <c r="J129" s="513"/>
      <c r="K129" s="513"/>
      <c r="L129" s="514"/>
    </row>
    <row r="130" spans="2:12" ht="18.75" customHeight="1">
      <c r="B130" s="509" t="s">
        <v>173</v>
      </c>
      <c r="C130" s="510"/>
      <c r="D130" s="511"/>
      <c r="E130" s="515"/>
      <c r="F130" s="516"/>
      <c r="G130" s="513" t="s">
        <v>171</v>
      </c>
      <c r="H130" s="513"/>
      <c r="I130" s="513"/>
      <c r="J130" s="513"/>
      <c r="K130" s="513"/>
      <c r="L130" s="514"/>
    </row>
    <row r="131" spans="2:12" ht="18.75" customHeight="1" thickBot="1">
      <c r="B131" s="517" t="s">
        <v>172</v>
      </c>
      <c r="C131" s="518"/>
      <c r="D131" s="519"/>
      <c r="E131" s="552"/>
      <c r="F131" s="553"/>
      <c r="G131" s="522" t="s">
        <v>171</v>
      </c>
      <c r="H131" s="522"/>
      <c r="I131" s="522"/>
      <c r="J131" s="522"/>
      <c r="K131" s="522"/>
      <c r="L131" s="551"/>
    </row>
    <row r="133" spans="2:8" ht="14.25">
      <c r="B133" s="507" t="s">
        <v>640</v>
      </c>
      <c r="C133" s="507"/>
      <c r="D133" s="507"/>
      <c r="E133" s="507"/>
      <c r="F133" s="507"/>
      <c r="G133" s="507"/>
      <c r="H133" s="507"/>
    </row>
    <row r="134" spans="2:8" ht="15" thickBot="1">
      <c r="B134" s="508" t="s">
        <v>170</v>
      </c>
      <c r="C134" s="508"/>
      <c r="D134" s="508"/>
      <c r="E134" s="508"/>
      <c r="F134" s="508"/>
      <c r="G134" s="508"/>
      <c r="H134" s="508"/>
    </row>
    <row r="135" spans="2:12" ht="15" customHeight="1">
      <c r="B135" s="406" t="s">
        <v>156</v>
      </c>
      <c r="C135" s="407"/>
      <c r="D135" s="407" t="s">
        <v>169</v>
      </c>
      <c r="E135" s="407" t="s">
        <v>168</v>
      </c>
      <c r="F135" s="260"/>
      <c r="G135" s="407" t="s">
        <v>167</v>
      </c>
      <c r="H135" s="407"/>
      <c r="I135" s="407" t="s">
        <v>166</v>
      </c>
      <c r="J135" s="407" t="s">
        <v>160</v>
      </c>
      <c r="K135" s="407"/>
      <c r="L135" s="419"/>
    </row>
    <row r="136" spans="2:12" ht="14.25">
      <c r="B136" s="512"/>
      <c r="C136" s="418"/>
      <c r="D136" s="418"/>
      <c r="E136" s="418"/>
      <c r="F136" s="418" t="s">
        <v>165</v>
      </c>
      <c r="G136" s="418"/>
      <c r="H136" s="259" t="s">
        <v>164</v>
      </c>
      <c r="I136" s="418"/>
      <c r="J136" s="418"/>
      <c r="K136" s="418"/>
      <c r="L136" s="420"/>
    </row>
    <row r="137" spans="2:12" ht="15" thickBot="1">
      <c r="B137" s="505"/>
      <c r="C137" s="421"/>
      <c r="D137" s="258"/>
      <c r="E137" s="258"/>
      <c r="F137" s="421"/>
      <c r="G137" s="421"/>
      <c r="H137" s="258"/>
      <c r="I137" s="258"/>
      <c r="J137" s="421"/>
      <c r="K137" s="421"/>
      <c r="L137" s="422"/>
    </row>
    <row r="139" spans="2:10" ht="15" thickBot="1">
      <c r="B139" s="257" t="s">
        <v>639</v>
      </c>
      <c r="C139" s="257"/>
      <c r="D139" s="257"/>
      <c r="E139" s="257"/>
      <c r="F139" s="256"/>
      <c r="G139" s="256"/>
      <c r="H139" s="256"/>
      <c r="I139" s="256"/>
      <c r="J139" s="256"/>
    </row>
    <row r="140" spans="2:12" ht="15" customHeight="1">
      <c r="B140" s="523" t="s">
        <v>163</v>
      </c>
      <c r="C140" s="423"/>
      <c r="D140" s="423"/>
      <c r="E140" s="423" t="s">
        <v>162</v>
      </c>
      <c r="F140" s="423"/>
      <c r="G140" s="423"/>
      <c r="H140" s="423" t="s">
        <v>161</v>
      </c>
      <c r="I140" s="423"/>
      <c r="J140" s="423" t="s">
        <v>160</v>
      </c>
      <c r="K140" s="423"/>
      <c r="L140" s="424"/>
    </row>
    <row r="141" spans="2:12" ht="14.25">
      <c r="B141" s="410"/>
      <c r="C141" s="411"/>
      <c r="D141" s="411"/>
      <c r="E141" s="411"/>
      <c r="F141" s="411"/>
      <c r="G141" s="411"/>
      <c r="H141" s="411"/>
      <c r="I141" s="411"/>
      <c r="J141" s="411"/>
      <c r="K141" s="411"/>
      <c r="L141" s="425"/>
    </row>
    <row r="142" spans="2:12" ht="14.25">
      <c r="B142" s="410"/>
      <c r="C142" s="411"/>
      <c r="D142" s="411"/>
      <c r="E142" s="411"/>
      <c r="F142" s="411"/>
      <c r="G142" s="411"/>
      <c r="H142" s="411"/>
      <c r="I142" s="411"/>
      <c r="J142" s="411"/>
      <c r="K142" s="411"/>
      <c r="L142" s="425"/>
    </row>
    <row r="143" spans="2:12" ht="15" thickBot="1">
      <c r="B143" s="428"/>
      <c r="C143" s="426"/>
      <c r="D143" s="426"/>
      <c r="E143" s="426"/>
      <c r="F143" s="426"/>
      <c r="G143" s="426"/>
      <c r="H143" s="426"/>
      <c r="I143" s="426"/>
      <c r="J143" s="426"/>
      <c r="K143" s="426"/>
      <c r="L143" s="427"/>
    </row>
    <row r="144" spans="2:5" ht="14.25">
      <c r="B144" s="529" t="s">
        <v>159</v>
      </c>
      <c r="C144" s="529"/>
      <c r="D144" s="529"/>
      <c r="E144" s="529"/>
    </row>
    <row r="146" spans="2:6" ht="14.25">
      <c r="B146" s="507" t="s">
        <v>638</v>
      </c>
      <c r="C146" s="507"/>
      <c r="D146" s="507"/>
      <c r="E146" s="507"/>
      <c r="F146" s="507"/>
    </row>
    <row r="147" spans="2:3" ht="4.5" customHeight="1">
      <c r="B147" s="254"/>
      <c r="C147" s="255"/>
    </row>
    <row r="148" spans="2:6" ht="15" thickBot="1">
      <c r="B148" s="529" t="s">
        <v>637</v>
      </c>
      <c r="C148" s="529"/>
      <c r="D148" s="529"/>
      <c r="E148" s="529"/>
      <c r="F148" s="529"/>
    </row>
    <row r="149" spans="2:12" ht="20.25" customHeight="1">
      <c r="B149" s="406" t="s">
        <v>158</v>
      </c>
      <c r="C149" s="407"/>
      <c r="D149" s="407"/>
      <c r="E149" s="407" t="s">
        <v>157</v>
      </c>
      <c r="F149" s="407"/>
      <c r="G149" s="407"/>
      <c r="H149" s="407" t="s">
        <v>156</v>
      </c>
      <c r="I149" s="407"/>
      <c r="J149" s="407" t="s">
        <v>153</v>
      </c>
      <c r="K149" s="407"/>
      <c r="L149" s="419"/>
    </row>
    <row r="150" spans="2:12" ht="14.25">
      <c r="B150" s="520">
        <v>1</v>
      </c>
      <c r="C150" s="513"/>
      <c r="D150" s="513"/>
      <c r="E150" s="412"/>
      <c r="F150" s="412"/>
      <c r="G150" s="412"/>
      <c r="H150" s="412"/>
      <c r="I150" s="412"/>
      <c r="J150" s="412"/>
      <c r="K150" s="412"/>
      <c r="L150" s="413"/>
    </row>
    <row r="151" spans="2:12" ht="14.25">
      <c r="B151" s="520">
        <v>2</v>
      </c>
      <c r="C151" s="513"/>
      <c r="D151" s="513"/>
      <c r="E151" s="412"/>
      <c r="F151" s="412"/>
      <c r="G151" s="412"/>
      <c r="H151" s="412"/>
      <c r="I151" s="412"/>
      <c r="J151" s="412"/>
      <c r="K151" s="412"/>
      <c r="L151" s="413"/>
    </row>
    <row r="152" spans="2:12" ht="14.25">
      <c r="B152" s="520">
        <v>3</v>
      </c>
      <c r="C152" s="513"/>
      <c r="D152" s="513"/>
      <c r="E152" s="412"/>
      <c r="F152" s="412"/>
      <c r="G152" s="412"/>
      <c r="H152" s="412"/>
      <c r="I152" s="412"/>
      <c r="J152" s="412"/>
      <c r="K152" s="412"/>
      <c r="L152" s="413"/>
    </row>
    <row r="153" spans="2:12" ht="15" thickBot="1">
      <c r="B153" s="521" t="s">
        <v>152</v>
      </c>
      <c r="C153" s="522"/>
      <c r="D153" s="522"/>
      <c r="E153" s="414"/>
      <c r="F153" s="414"/>
      <c r="G153" s="414"/>
      <c r="H153" s="414"/>
      <c r="I153" s="414"/>
      <c r="J153" s="414"/>
      <c r="K153" s="414"/>
      <c r="L153" s="415"/>
    </row>
    <row r="154" ht="14.25">
      <c r="B154" s="254"/>
    </row>
    <row r="155" spans="2:6" ht="15" thickBot="1">
      <c r="B155" s="524" t="s">
        <v>636</v>
      </c>
      <c r="C155" s="524"/>
      <c r="D155" s="524"/>
      <c r="E155" s="524"/>
      <c r="F155" s="524"/>
    </row>
    <row r="156" spans="2:12" ht="19.5" customHeight="1">
      <c r="B156" s="406" t="s">
        <v>155</v>
      </c>
      <c r="C156" s="407"/>
      <c r="D156" s="407"/>
      <c r="E156" s="407" t="s">
        <v>154</v>
      </c>
      <c r="F156" s="407"/>
      <c r="G156" s="407"/>
      <c r="H156" s="407"/>
      <c r="I156" s="407" t="s">
        <v>153</v>
      </c>
      <c r="J156" s="407"/>
      <c r="K156" s="407"/>
      <c r="L156" s="419"/>
    </row>
    <row r="157" spans="2:12" ht="14.25">
      <c r="B157" s="520">
        <v>1</v>
      </c>
      <c r="C157" s="513"/>
      <c r="D157" s="513"/>
      <c r="E157" s="563"/>
      <c r="F157" s="563"/>
      <c r="G157" s="563"/>
      <c r="H157" s="563"/>
      <c r="I157" s="563"/>
      <c r="J157" s="563"/>
      <c r="K157" s="563"/>
      <c r="L157" s="565"/>
    </row>
    <row r="158" spans="2:12" ht="14.25">
      <c r="B158" s="520">
        <v>2</v>
      </c>
      <c r="C158" s="513"/>
      <c r="D158" s="513"/>
      <c r="E158" s="563"/>
      <c r="F158" s="563"/>
      <c r="G158" s="563"/>
      <c r="H158" s="563"/>
      <c r="I158" s="563"/>
      <c r="J158" s="563"/>
      <c r="K158" s="563"/>
      <c r="L158" s="565"/>
    </row>
    <row r="159" spans="2:12" ht="14.25">
      <c r="B159" s="520">
        <v>3</v>
      </c>
      <c r="C159" s="513"/>
      <c r="D159" s="513"/>
      <c r="E159" s="563"/>
      <c r="F159" s="563"/>
      <c r="G159" s="563"/>
      <c r="H159" s="563"/>
      <c r="I159" s="563"/>
      <c r="J159" s="563"/>
      <c r="K159" s="563"/>
      <c r="L159" s="565"/>
    </row>
    <row r="160" spans="2:12" ht="15" thickBot="1">
      <c r="B160" s="521" t="s">
        <v>152</v>
      </c>
      <c r="C160" s="522"/>
      <c r="D160" s="522"/>
      <c r="E160" s="564"/>
      <c r="F160" s="564"/>
      <c r="G160" s="564"/>
      <c r="H160" s="564"/>
      <c r="I160" s="564"/>
      <c r="J160" s="564"/>
      <c r="K160" s="564"/>
      <c r="L160" s="566"/>
    </row>
    <row r="162" spans="2:5" ht="15" thickBot="1">
      <c r="B162" s="507" t="s">
        <v>635</v>
      </c>
      <c r="C162" s="507"/>
      <c r="D162" s="507"/>
      <c r="E162" s="507"/>
    </row>
    <row r="163" spans="2:12" ht="46.5" customHeight="1">
      <c r="B163" s="406" t="s">
        <v>634</v>
      </c>
      <c r="C163" s="407"/>
      <c r="D163" s="407"/>
      <c r="E163" s="407" t="s">
        <v>633</v>
      </c>
      <c r="F163" s="407"/>
      <c r="G163" s="407" t="s">
        <v>632</v>
      </c>
      <c r="H163" s="407"/>
      <c r="I163" s="418" t="s">
        <v>151</v>
      </c>
      <c r="J163" s="418"/>
      <c r="K163" s="418"/>
      <c r="L163" s="418"/>
    </row>
    <row r="164" spans="2:12" ht="14.25">
      <c r="B164" s="548"/>
      <c r="C164" s="549"/>
      <c r="D164" s="549"/>
      <c r="E164" s="412"/>
      <c r="F164" s="412"/>
      <c r="G164" s="412"/>
      <c r="H164" s="412"/>
      <c r="I164" s="412"/>
      <c r="J164" s="412"/>
      <c r="K164" s="412"/>
      <c r="L164" s="412"/>
    </row>
    <row r="165" spans="2:12" ht="14.25">
      <c r="B165" s="548"/>
      <c r="C165" s="549"/>
      <c r="D165" s="549"/>
      <c r="E165" s="412"/>
      <c r="F165" s="412"/>
      <c r="G165" s="412"/>
      <c r="H165" s="412"/>
      <c r="I165" s="412"/>
      <c r="J165" s="412"/>
      <c r="K165" s="412"/>
      <c r="L165" s="412"/>
    </row>
    <row r="166" spans="2:12" ht="14.25">
      <c r="B166" s="548"/>
      <c r="C166" s="549"/>
      <c r="D166" s="549"/>
      <c r="E166" s="412"/>
      <c r="F166" s="412"/>
      <c r="G166" s="412"/>
      <c r="H166" s="412"/>
      <c r="I166" s="412"/>
      <c r="J166" s="412"/>
      <c r="K166" s="412"/>
      <c r="L166" s="412"/>
    </row>
    <row r="167" spans="2:12" ht="15" thickBot="1">
      <c r="B167" s="505"/>
      <c r="C167" s="421"/>
      <c r="D167" s="421"/>
      <c r="E167" s="414"/>
      <c r="F167" s="414"/>
      <c r="G167" s="414"/>
      <c r="H167" s="414"/>
      <c r="I167" s="412"/>
      <c r="J167" s="412"/>
      <c r="K167" s="412"/>
      <c r="L167" s="412"/>
    </row>
    <row r="169" spans="2:4" ht="14.25">
      <c r="B169" s="507" t="s">
        <v>631</v>
      </c>
      <c r="C169" s="507"/>
      <c r="D169" s="507"/>
    </row>
    <row r="170" spans="2:4" ht="15" thickBot="1">
      <c r="B170" s="253" t="s">
        <v>150</v>
      </c>
      <c r="C170" s="252"/>
      <c r="D170" s="252"/>
    </row>
    <row r="171" spans="2:12" ht="33" customHeight="1">
      <c r="B171" s="406" t="s">
        <v>149</v>
      </c>
      <c r="C171" s="407"/>
      <c r="D171" s="407"/>
      <c r="E171" s="407" t="s">
        <v>148</v>
      </c>
      <c r="F171" s="407"/>
      <c r="G171" s="407"/>
      <c r="H171" s="407"/>
      <c r="I171" s="407" t="s">
        <v>147</v>
      </c>
      <c r="J171" s="407"/>
      <c r="K171" s="407"/>
      <c r="L171" s="419"/>
    </row>
    <row r="172" spans="2:12" ht="14.25">
      <c r="B172" s="410"/>
      <c r="C172" s="411"/>
      <c r="D172" s="411"/>
      <c r="E172" s="411"/>
      <c r="F172" s="411"/>
      <c r="G172" s="411"/>
      <c r="H172" s="411"/>
      <c r="I172" s="412"/>
      <c r="J172" s="412"/>
      <c r="K172" s="412"/>
      <c r="L172" s="413"/>
    </row>
    <row r="173" spans="2:12" ht="14.25">
      <c r="B173" s="410"/>
      <c r="C173" s="411"/>
      <c r="D173" s="411"/>
      <c r="E173" s="411"/>
      <c r="F173" s="411"/>
      <c r="G173" s="411"/>
      <c r="H173" s="411"/>
      <c r="I173" s="412"/>
      <c r="J173" s="412"/>
      <c r="K173" s="412"/>
      <c r="L173" s="413"/>
    </row>
    <row r="174" spans="2:12" ht="15" thickBot="1">
      <c r="B174" s="434"/>
      <c r="C174" s="414"/>
      <c r="D174" s="414"/>
      <c r="E174" s="414"/>
      <c r="F174" s="414"/>
      <c r="G174" s="414"/>
      <c r="H174" s="414"/>
      <c r="I174" s="414"/>
      <c r="J174" s="414"/>
      <c r="K174" s="414"/>
      <c r="L174" s="415"/>
    </row>
    <row r="175" ht="14.25">
      <c r="B175" s="251"/>
    </row>
    <row r="176" spans="2:11" ht="15" customHeight="1">
      <c r="B176" s="541" t="s">
        <v>146</v>
      </c>
      <c r="C176" s="541"/>
      <c r="D176" s="541"/>
      <c r="E176" s="541"/>
      <c r="F176" s="541"/>
      <c r="G176" s="541"/>
      <c r="H176" s="541"/>
      <c r="I176" s="541"/>
      <c r="J176" s="541"/>
      <c r="K176" s="541"/>
    </row>
    <row r="177" spans="2:11" ht="14.25">
      <c r="B177" s="541"/>
      <c r="C177" s="541"/>
      <c r="D177" s="541"/>
      <c r="E177" s="541"/>
      <c r="F177" s="541"/>
      <c r="G177" s="541"/>
      <c r="H177" s="541"/>
      <c r="I177" s="541"/>
      <c r="J177" s="541"/>
      <c r="K177" s="541"/>
    </row>
    <row r="178" spans="2:7" ht="14.25">
      <c r="B178" s="250"/>
      <c r="C178" s="250"/>
      <c r="D178" s="250"/>
      <c r="E178" s="250"/>
      <c r="F178" s="250"/>
      <c r="G178" s="250"/>
    </row>
    <row r="179" spans="2:7" ht="14.25">
      <c r="B179" s="250"/>
      <c r="C179" s="250"/>
      <c r="D179" s="250"/>
      <c r="E179" s="250"/>
      <c r="F179" s="250"/>
      <c r="G179" s="250"/>
    </row>
    <row r="180" ht="14.25">
      <c r="B180" s="249" t="s">
        <v>145</v>
      </c>
    </row>
    <row r="184" spans="2:3" ht="15" customHeight="1">
      <c r="B184" s="539" t="s">
        <v>144</v>
      </c>
      <c r="C184" s="539"/>
    </row>
    <row r="186" ht="14.25">
      <c r="B186" s="249" t="s">
        <v>630</v>
      </c>
    </row>
    <row r="189" spans="2:3" ht="14.25">
      <c r="B189" s="540"/>
      <c r="C189" s="540"/>
    </row>
    <row r="190" spans="2:3" ht="14.25">
      <c r="B190" s="539" t="s">
        <v>143</v>
      </c>
      <c r="C190" s="539"/>
    </row>
  </sheetData>
  <sheetProtection/>
  <mergeCells count="322">
    <mergeCell ref="J1:L1"/>
    <mergeCell ref="B111:E111"/>
    <mergeCell ref="B47:C47"/>
    <mergeCell ref="B107:G107"/>
    <mergeCell ref="B108:G108"/>
    <mergeCell ref="B163:D163"/>
    <mergeCell ref="B164:D164"/>
    <mergeCell ref="E163:F163"/>
    <mergeCell ref="G163:H163"/>
    <mergeCell ref="B158:D158"/>
    <mergeCell ref="B159:D159"/>
    <mergeCell ref="B160:D160"/>
    <mergeCell ref="E157:H157"/>
    <mergeCell ref="E158:H158"/>
    <mergeCell ref="E159:H159"/>
    <mergeCell ref="E160:H160"/>
    <mergeCell ref="I158:L158"/>
    <mergeCell ref="I159:L159"/>
    <mergeCell ref="I160:L160"/>
    <mergeCell ref="I157:L157"/>
    <mergeCell ref="E114:F114"/>
    <mergeCell ref="G127:L127"/>
    <mergeCell ref="G128:L128"/>
    <mergeCell ref="G129:L129"/>
    <mergeCell ref="E167:F167"/>
    <mergeCell ref="I163:L163"/>
    <mergeCell ref="I164:L164"/>
    <mergeCell ref="I165:L165"/>
    <mergeCell ref="I166:L166"/>
    <mergeCell ref="I167:L167"/>
    <mergeCell ref="B165:D165"/>
    <mergeCell ref="B166:D166"/>
    <mergeCell ref="B167:D167"/>
    <mergeCell ref="G164:H164"/>
    <mergeCell ref="G165:H165"/>
    <mergeCell ref="G166:H166"/>
    <mergeCell ref="G167:H167"/>
    <mergeCell ref="E164:F164"/>
    <mergeCell ref="E165:F165"/>
    <mergeCell ref="E166:F166"/>
    <mergeCell ref="G131:L131"/>
    <mergeCell ref="B116:D116"/>
    <mergeCell ref="G121:L121"/>
    <mergeCell ref="G122:L122"/>
    <mergeCell ref="E121:F121"/>
    <mergeCell ref="E122:F122"/>
    <mergeCell ref="E126:F126"/>
    <mergeCell ref="E127:F127"/>
    <mergeCell ref="E128:F128"/>
    <mergeCell ref="E129:F129"/>
    <mergeCell ref="E130:F130"/>
    <mergeCell ref="E131:F131"/>
    <mergeCell ref="B120:D120"/>
    <mergeCell ref="E120:F120"/>
    <mergeCell ref="B121:D121"/>
    <mergeCell ref="B122:D122"/>
    <mergeCell ref="B123:D123"/>
    <mergeCell ref="B81:D81"/>
    <mergeCell ref="F81:G81"/>
    <mergeCell ref="B68:D68"/>
    <mergeCell ref="B69:D69"/>
    <mergeCell ref="B70:D70"/>
    <mergeCell ref="B71:D71"/>
    <mergeCell ref="B72:D72"/>
    <mergeCell ref="B73:D73"/>
    <mergeCell ref="G101:L101"/>
    <mergeCell ref="I86:L86"/>
    <mergeCell ref="B100:F100"/>
    <mergeCell ref="B101:F101"/>
    <mergeCell ref="I87:L87"/>
    <mergeCell ref="I88:L88"/>
    <mergeCell ref="I89:L89"/>
    <mergeCell ref="F93:L93"/>
    <mergeCell ref="B98:F98"/>
    <mergeCell ref="B99:F99"/>
    <mergeCell ref="F97:L97"/>
    <mergeCell ref="G98:L98"/>
    <mergeCell ref="G99:L99"/>
    <mergeCell ref="G100:L100"/>
    <mergeCell ref="G68:J68"/>
    <mergeCell ref="G69:J69"/>
    <mergeCell ref="E171:H171"/>
    <mergeCell ref="E172:H172"/>
    <mergeCell ref="E173:H173"/>
    <mergeCell ref="B172:D172"/>
    <mergeCell ref="B173:D173"/>
    <mergeCell ref="B174:D174"/>
    <mergeCell ref="E174:H174"/>
    <mergeCell ref="B74:D74"/>
    <mergeCell ref="B190:C190"/>
    <mergeCell ref="B184:C184"/>
    <mergeCell ref="B189:C189"/>
    <mergeCell ref="B169:D169"/>
    <mergeCell ref="B171:D171"/>
    <mergeCell ref="B176:K177"/>
    <mergeCell ref="B162:E162"/>
    <mergeCell ref="B146:F146"/>
    <mergeCell ref="B148:F148"/>
    <mergeCell ref="J79:L79"/>
    <mergeCell ref="J80:L80"/>
    <mergeCell ref="J81:L81"/>
    <mergeCell ref="F79:G79"/>
    <mergeCell ref="F80:G80"/>
    <mergeCell ref="B75:H75"/>
    <mergeCell ref="J78:L78"/>
    <mergeCell ref="B150:D150"/>
    <mergeCell ref="B141:D141"/>
    <mergeCell ref="B142:D142"/>
    <mergeCell ref="B143:D143"/>
    <mergeCell ref="B140:D140"/>
    <mergeCell ref="B155:F155"/>
    <mergeCell ref="B149:D149"/>
    <mergeCell ref="B93:E93"/>
    <mergeCell ref="B94:E94"/>
    <mergeCell ref="B95:E95"/>
    <mergeCell ref="B96:E96"/>
    <mergeCell ref="B97:E97"/>
    <mergeCell ref="B144:E144"/>
    <mergeCell ref="F137:G137"/>
    <mergeCell ref="F136:G136"/>
    <mergeCell ref="G102:L102"/>
    <mergeCell ref="B102:F102"/>
    <mergeCell ref="E112:F112"/>
    <mergeCell ref="B113:D113"/>
    <mergeCell ref="B115:D115"/>
    <mergeCell ref="E113:F113"/>
    <mergeCell ref="E115:F115"/>
    <mergeCell ref="E116:F116"/>
    <mergeCell ref="B114:D114"/>
    <mergeCell ref="E140:G140"/>
    <mergeCell ref="E141:G141"/>
    <mergeCell ref="E142:G142"/>
    <mergeCell ref="E143:G143"/>
    <mergeCell ref="H150:I150"/>
    <mergeCell ref="E150:G150"/>
    <mergeCell ref="E149:G149"/>
    <mergeCell ref="H149:I149"/>
    <mergeCell ref="H142:I142"/>
    <mergeCell ref="H143:I143"/>
    <mergeCell ref="H140:I140"/>
    <mergeCell ref="B151:D151"/>
    <mergeCell ref="B152:D152"/>
    <mergeCell ref="B153:D153"/>
    <mergeCell ref="B156:D156"/>
    <mergeCell ref="E156:H156"/>
    <mergeCell ref="B157:D157"/>
    <mergeCell ref="E151:G151"/>
    <mergeCell ref="E152:G152"/>
    <mergeCell ref="E153:G153"/>
    <mergeCell ref="J149:L149"/>
    <mergeCell ref="J150:L150"/>
    <mergeCell ref="J151:L151"/>
    <mergeCell ref="J152:L152"/>
    <mergeCell ref="J153:L153"/>
    <mergeCell ref="I156:L156"/>
    <mergeCell ref="H151:I151"/>
    <mergeCell ref="H152:I152"/>
    <mergeCell ref="H153:I153"/>
    <mergeCell ref="B137:C137"/>
    <mergeCell ref="B119:I119"/>
    <mergeCell ref="B133:H133"/>
    <mergeCell ref="B134:H134"/>
    <mergeCell ref="B124:D124"/>
    <mergeCell ref="B125:D125"/>
    <mergeCell ref="B126:D126"/>
    <mergeCell ref="B127:D127"/>
    <mergeCell ref="B128:D128"/>
    <mergeCell ref="B129:D129"/>
    <mergeCell ref="D135:D136"/>
    <mergeCell ref="G135:H135"/>
    <mergeCell ref="E135:E136"/>
    <mergeCell ref="B135:C136"/>
    <mergeCell ref="G123:L123"/>
    <mergeCell ref="G124:L124"/>
    <mergeCell ref="G125:L125"/>
    <mergeCell ref="G126:L126"/>
    <mergeCell ref="E123:F123"/>
    <mergeCell ref="E124:F124"/>
    <mergeCell ref="E125:F125"/>
    <mergeCell ref="B130:D130"/>
    <mergeCell ref="B131:D131"/>
    <mergeCell ref="G130:L130"/>
    <mergeCell ref="B3:L3"/>
    <mergeCell ref="B54:J54"/>
    <mergeCell ref="B55:D55"/>
    <mergeCell ref="E55:G55"/>
    <mergeCell ref="B48:C48"/>
    <mergeCell ref="B49:C49"/>
    <mergeCell ref="B50:C50"/>
    <mergeCell ref="D64:F64"/>
    <mergeCell ref="D65:F65"/>
    <mergeCell ref="B62:C62"/>
    <mergeCell ref="G64:I64"/>
    <mergeCell ref="G65:I65"/>
    <mergeCell ref="B65:C65"/>
    <mergeCell ref="D62:F62"/>
    <mergeCell ref="D63:F63"/>
    <mergeCell ref="G62:I62"/>
    <mergeCell ref="G63:I63"/>
    <mergeCell ref="H55:I55"/>
    <mergeCell ref="H56:I56"/>
    <mergeCell ref="J55:L55"/>
    <mergeCell ref="J56:L56"/>
    <mergeCell ref="B57:J57"/>
    <mergeCell ref="B56:D56"/>
    <mergeCell ref="E56:G56"/>
    <mergeCell ref="I49:L49"/>
    <mergeCell ref="I50:L50"/>
    <mergeCell ref="I51:L51"/>
    <mergeCell ref="F50:G50"/>
    <mergeCell ref="F49:G49"/>
    <mergeCell ref="F48:G48"/>
    <mergeCell ref="I13:L13"/>
    <mergeCell ref="K14:L14"/>
    <mergeCell ref="I14:J14"/>
    <mergeCell ref="C17:D17"/>
    <mergeCell ref="C26:D26"/>
    <mergeCell ref="C25:D25"/>
    <mergeCell ref="B22:D22"/>
    <mergeCell ref="B23:D23"/>
    <mergeCell ref="B24:D24"/>
    <mergeCell ref="F47:G47"/>
    <mergeCell ref="C21:D21"/>
    <mergeCell ref="C20:D20"/>
    <mergeCell ref="C19:D19"/>
    <mergeCell ref="C18:D18"/>
    <mergeCell ref="B39:C39"/>
    <mergeCell ref="B40:C40"/>
    <mergeCell ref="B36:C36"/>
    <mergeCell ref="J64:L64"/>
    <mergeCell ref="J65:L65"/>
    <mergeCell ref="K68:L68"/>
    <mergeCell ref="E68:F68"/>
    <mergeCell ref="H31:I31"/>
    <mergeCell ref="F31:G31"/>
    <mergeCell ref="J30:K32"/>
    <mergeCell ref="C44:E44"/>
    <mergeCell ref="C43:E43"/>
    <mergeCell ref="C42:E42"/>
    <mergeCell ref="L30:L32"/>
    <mergeCell ref="D31:E31"/>
    <mergeCell ref="B37:C37"/>
    <mergeCell ref="B38:C38"/>
    <mergeCell ref="J62:L62"/>
    <mergeCell ref="J63:L63"/>
    <mergeCell ref="D30:I30"/>
    <mergeCell ref="B30:C32"/>
    <mergeCell ref="B33:C33"/>
    <mergeCell ref="B34:C34"/>
    <mergeCell ref="B51:C51"/>
    <mergeCell ref="F51:G51"/>
    <mergeCell ref="I47:L47"/>
    <mergeCell ref="I48:L48"/>
    <mergeCell ref="B78:D78"/>
    <mergeCell ref="B79:D79"/>
    <mergeCell ref="B80:D80"/>
    <mergeCell ref="K69:L69"/>
    <mergeCell ref="K70:L70"/>
    <mergeCell ref="K71:L71"/>
    <mergeCell ref="K72:L72"/>
    <mergeCell ref="K73:L73"/>
    <mergeCell ref="K74:L74"/>
    <mergeCell ref="E74:F74"/>
    <mergeCell ref="F78:G78"/>
    <mergeCell ref="G70:J70"/>
    <mergeCell ref="G71:J71"/>
    <mergeCell ref="G72:J72"/>
    <mergeCell ref="G73:J73"/>
    <mergeCell ref="G74:J74"/>
    <mergeCell ref="E69:F69"/>
    <mergeCell ref="E70:F70"/>
    <mergeCell ref="E71:F71"/>
    <mergeCell ref="E72:F72"/>
    <mergeCell ref="E73:F73"/>
    <mergeCell ref="B13:B15"/>
    <mergeCell ref="H13:H15"/>
    <mergeCell ref="G13:G15"/>
    <mergeCell ref="F13:F15"/>
    <mergeCell ref="E13:E15"/>
    <mergeCell ref="C13:D15"/>
    <mergeCell ref="G116:L116"/>
    <mergeCell ref="K117:L117"/>
    <mergeCell ref="G120:L120"/>
    <mergeCell ref="H107:L107"/>
    <mergeCell ref="H108:L108"/>
    <mergeCell ref="G112:L112"/>
    <mergeCell ref="G113:L113"/>
    <mergeCell ref="G114:L114"/>
    <mergeCell ref="G115:L115"/>
    <mergeCell ref="E85:H85"/>
    <mergeCell ref="E86:H86"/>
    <mergeCell ref="E87:H87"/>
    <mergeCell ref="E88:H88"/>
    <mergeCell ref="E89:H89"/>
    <mergeCell ref="I85:L85"/>
    <mergeCell ref="F94:L94"/>
    <mergeCell ref="F96:L96"/>
    <mergeCell ref="F95:L95"/>
    <mergeCell ref="B84:D84"/>
    <mergeCell ref="I84:L84"/>
    <mergeCell ref="E84:H84"/>
    <mergeCell ref="B85:D85"/>
    <mergeCell ref="B86:D86"/>
    <mergeCell ref="B87:D87"/>
    <mergeCell ref="I173:L173"/>
    <mergeCell ref="I174:L174"/>
    <mergeCell ref="B27:H27"/>
    <mergeCell ref="B83:E83"/>
    <mergeCell ref="I135:I136"/>
    <mergeCell ref="I171:L171"/>
    <mergeCell ref="I172:L172"/>
    <mergeCell ref="J135:L135"/>
    <mergeCell ref="J136:L136"/>
    <mergeCell ref="J137:L137"/>
    <mergeCell ref="H141:I141"/>
    <mergeCell ref="J140:L140"/>
    <mergeCell ref="J141:L141"/>
    <mergeCell ref="J142:L142"/>
    <mergeCell ref="J143:L143"/>
    <mergeCell ref="B88:D88"/>
    <mergeCell ref="B89:D89"/>
    <mergeCell ref="B90:D90"/>
  </mergeCells>
  <printOptions horizontalCentered="1"/>
  <pageMargins left="0.7" right="0.7" top="0.75" bottom="0.75" header="0.3" footer="0.3"/>
  <pageSetup horizontalDpi="600" verticalDpi="600" orientation="portrait" paperSize="132" scale="58" r:id="rId1"/>
  <rowBreaks count="2" manualBreakCount="2">
    <brk id="58" min="1" max="11" man="1"/>
    <brk id="132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81" customWidth="1"/>
    <col min="2" max="2" width="5.140625" style="81" customWidth="1"/>
    <col min="3" max="3" width="3.7109375" style="81" customWidth="1"/>
    <col min="4" max="6" width="9.140625" style="81" customWidth="1"/>
    <col min="7" max="7" width="3.7109375" style="81" customWidth="1"/>
    <col min="8" max="10" width="9.140625" style="81" customWidth="1"/>
    <col min="11" max="11" width="3.7109375" style="81" customWidth="1"/>
    <col min="12" max="12" width="10.140625" style="81" customWidth="1"/>
    <col min="13" max="13" width="9.140625" style="81" customWidth="1"/>
    <col min="14" max="14" width="4.57421875" style="81" customWidth="1"/>
    <col min="15" max="15" width="3.8515625" style="81" customWidth="1"/>
    <col min="16" max="16384" width="9.140625" style="81" customWidth="1"/>
  </cols>
  <sheetData>
    <row r="1" spans="12:14" ht="18.75" thickBot="1">
      <c r="L1" s="606" t="s">
        <v>397</v>
      </c>
      <c r="M1" s="607"/>
      <c r="N1" s="608"/>
    </row>
    <row r="3" spans="1:16" ht="15.75">
      <c r="A3" s="609" t="s">
        <v>396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</row>
    <row r="4" spans="1:16" ht="15.75">
      <c r="A4" s="609" t="s">
        <v>395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</row>
    <row r="5" spans="1:16" ht="15.75">
      <c r="A5" s="609" t="s">
        <v>394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</row>
    <row r="6" spans="1:3" ht="15">
      <c r="A6" s="80"/>
      <c r="B6" s="80"/>
      <c r="C6" s="80"/>
    </row>
    <row r="7" spans="1:3" ht="15">
      <c r="A7" s="88" t="s">
        <v>393</v>
      </c>
      <c r="B7" s="88"/>
      <c r="C7" s="88"/>
    </row>
    <row r="8" spans="1:16" ht="28.5" customHeight="1">
      <c r="A8" s="610" t="s">
        <v>392</v>
      </c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107"/>
    </row>
    <row r="9" spans="1:3" ht="15">
      <c r="A9" s="80"/>
      <c r="B9" s="80"/>
      <c r="C9" s="80"/>
    </row>
    <row r="10" spans="1:3" ht="15">
      <c r="A10" s="88" t="s">
        <v>391</v>
      </c>
      <c r="B10" s="88"/>
      <c r="C10" s="88"/>
    </row>
    <row r="11" spans="1:3" ht="15">
      <c r="A11" s="88"/>
      <c r="B11" s="88" t="s">
        <v>390</v>
      </c>
      <c r="C11" s="88"/>
    </row>
    <row r="12" spans="2:3" ht="15">
      <c r="B12" s="88"/>
      <c r="C12" s="88" t="s">
        <v>389</v>
      </c>
    </row>
    <row r="13" spans="2:3" ht="15">
      <c r="B13" s="88"/>
      <c r="C13" s="88"/>
    </row>
    <row r="14" spans="1:12" ht="15.75">
      <c r="A14" s="88"/>
      <c r="B14" s="88"/>
      <c r="C14" s="102"/>
      <c r="D14" s="82" t="s">
        <v>388</v>
      </c>
      <c r="G14" s="84"/>
      <c r="H14" s="82" t="s">
        <v>387</v>
      </c>
      <c r="K14" s="84"/>
      <c r="L14" s="82" t="s">
        <v>386</v>
      </c>
    </row>
    <row r="15" spans="1:14" ht="15.75">
      <c r="A15" s="88"/>
      <c r="B15" s="88"/>
      <c r="C15" s="102"/>
      <c r="D15" s="82" t="s">
        <v>385</v>
      </c>
      <c r="G15" s="84"/>
      <c r="H15" s="82" t="s">
        <v>384</v>
      </c>
      <c r="I15" s="88"/>
      <c r="K15" s="94"/>
      <c r="N15" s="88"/>
    </row>
    <row r="16" spans="1:3" ht="15">
      <c r="A16" s="88"/>
      <c r="B16" s="88"/>
      <c r="C16" s="88"/>
    </row>
    <row r="17" spans="1:3" ht="15">
      <c r="A17" s="88"/>
      <c r="B17" s="88"/>
      <c r="C17" s="88" t="s">
        <v>383</v>
      </c>
    </row>
    <row r="18" spans="1:13" ht="15">
      <c r="A18" s="88"/>
      <c r="B18" s="88"/>
      <c r="C18" s="88"/>
      <c r="F18" s="88"/>
      <c r="H18" s="88"/>
      <c r="J18" s="88"/>
      <c r="K18" s="88"/>
      <c r="M18" s="88"/>
    </row>
    <row r="19" spans="1:12" ht="15.75">
      <c r="A19" s="88"/>
      <c r="B19" s="88"/>
      <c r="C19" s="102"/>
      <c r="D19" s="82" t="s">
        <v>382</v>
      </c>
      <c r="G19" s="84"/>
      <c r="H19" s="82" t="s">
        <v>381</v>
      </c>
      <c r="K19" s="84"/>
      <c r="L19" s="82" t="s">
        <v>380</v>
      </c>
    </row>
    <row r="20" spans="1:8" ht="15.75">
      <c r="A20" s="88"/>
      <c r="B20" s="88"/>
      <c r="C20" s="102"/>
      <c r="D20" s="82" t="s">
        <v>379</v>
      </c>
      <c r="G20" s="84"/>
      <c r="H20" s="82" t="s">
        <v>378</v>
      </c>
    </row>
    <row r="21" spans="1:3" ht="15">
      <c r="A21" s="106"/>
      <c r="B21" s="106"/>
      <c r="C21" s="106"/>
    </row>
    <row r="22" spans="1:13" ht="15">
      <c r="A22" s="88"/>
      <c r="B22" s="88" t="s">
        <v>377</v>
      </c>
      <c r="C22" s="88"/>
      <c r="F22" s="88"/>
      <c r="H22" s="88"/>
      <c r="J22" s="88"/>
      <c r="K22" s="88"/>
      <c r="M22" s="88"/>
    </row>
    <row r="23" spans="1:3" ht="15.75">
      <c r="A23" s="106"/>
      <c r="B23" s="106"/>
      <c r="C23" s="90" t="s">
        <v>376</v>
      </c>
    </row>
    <row r="24" ht="15">
      <c r="D24" s="88"/>
    </row>
    <row r="25" spans="3:14" ht="15.75">
      <c r="C25" s="569" t="s">
        <v>375</v>
      </c>
      <c r="D25" s="569"/>
      <c r="E25" s="105"/>
      <c r="I25" s="88"/>
      <c r="N25" s="88"/>
    </row>
    <row r="26" spans="1:12" ht="15.75">
      <c r="A26" s="88"/>
      <c r="B26" s="88"/>
      <c r="C26" s="104"/>
      <c r="D26" s="82" t="s">
        <v>374</v>
      </c>
      <c r="G26" s="84"/>
      <c r="H26" s="82" t="s">
        <v>373</v>
      </c>
      <c r="K26" s="84"/>
      <c r="L26" s="82" t="s">
        <v>372</v>
      </c>
    </row>
    <row r="27" spans="1:8" ht="15.75">
      <c r="A27" s="88"/>
      <c r="B27" s="88"/>
      <c r="C27" s="102"/>
      <c r="D27" s="82" t="s">
        <v>371</v>
      </c>
      <c r="G27" s="84"/>
      <c r="H27" s="82" t="s">
        <v>370</v>
      </c>
    </row>
    <row r="28" spans="1:3" ht="15">
      <c r="A28" s="88"/>
      <c r="B28" s="88"/>
      <c r="C28" s="88"/>
    </row>
    <row r="29" spans="1:4" ht="15.75">
      <c r="A29" s="88"/>
      <c r="B29" s="88"/>
      <c r="C29" s="569" t="s">
        <v>277</v>
      </c>
      <c r="D29" s="569"/>
    </row>
    <row r="30" spans="1:12" ht="15.75">
      <c r="A30" s="88"/>
      <c r="B30" s="88"/>
      <c r="C30" s="102"/>
      <c r="D30" s="82" t="s">
        <v>369</v>
      </c>
      <c r="F30" s="88"/>
      <c r="G30" s="84"/>
      <c r="H30" s="82" t="s">
        <v>368</v>
      </c>
      <c r="K30" s="84"/>
      <c r="L30" s="82" t="s">
        <v>367</v>
      </c>
    </row>
    <row r="31" spans="1:8" ht="15.75">
      <c r="A31" s="88"/>
      <c r="B31" s="88"/>
      <c r="C31" s="102"/>
      <c r="D31" s="82" t="s">
        <v>366</v>
      </c>
      <c r="E31" s="88"/>
      <c r="G31" s="84"/>
      <c r="H31" s="82" t="s">
        <v>365</v>
      </c>
    </row>
    <row r="32" spans="1:3" ht="15">
      <c r="A32" s="88"/>
      <c r="B32" s="88"/>
      <c r="C32" s="88"/>
    </row>
    <row r="33" spans="1:5" ht="15">
      <c r="A33" s="88"/>
      <c r="B33" s="88"/>
      <c r="C33" s="88"/>
      <c r="E33" s="88"/>
    </row>
    <row r="34" spans="1:3" ht="15.75">
      <c r="A34" s="88"/>
      <c r="B34" s="78" t="s">
        <v>364</v>
      </c>
      <c r="C34" s="88"/>
    </row>
    <row r="35" spans="1:4" ht="15.75">
      <c r="A35" s="88"/>
      <c r="B35" s="88"/>
      <c r="C35" s="88" t="s">
        <v>339</v>
      </c>
      <c r="D35" s="90" t="s">
        <v>363</v>
      </c>
    </row>
    <row r="36" spans="1:3" ht="15">
      <c r="A36" s="88"/>
      <c r="B36" s="88"/>
      <c r="C36" s="88"/>
    </row>
    <row r="37" spans="1:12" ht="15.75">
      <c r="A37" s="88"/>
      <c r="B37" s="88"/>
      <c r="C37" s="82" t="s">
        <v>362</v>
      </c>
      <c r="E37" s="88"/>
      <c r="G37" s="84"/>
      <c r="H37" s="82" t="s">
        <v>357</v>
      </c>
      <c r="K37" s="84"/>
      <c r="L37" s="82" t="s">
        <v>360</v>
      </c>
    </row>
    <row r="38" spans="1:12" ht="15.75">
      <c r="A38" s="88"/>
      <c r="B38" s="88"/>
      <c r="C38" s="82" t="s">
        <v>361</v>
      </c>
      <c r="G38" s="84"/>
      <c r="H38" s="82" t="s">
        <v>357</v>
      </c>
      <c r="K38" s="84"/>
      <c r="L38" s="82" t="s">
        <v>360</v>
      </c>
    </row>
    <row r="39" spans="1:3" ht="15">
      <c r="A39" s="88"/>
      <c r="B39" s="88"/>
      <c r="C39" s="88"/>
    </row>
    <row r="40" spans="1:4" ht="15.75">
      <c r="A40" s="88"/>
      <c r="B40" s="88"/>
      <c r="C40" s="88" t="s">
        <v>359</v>
      </c>
      <c r="D40" s="82" t="s">
        <v>358</v>
      </c>
    </row>
    <row r="41" spans="3:12" ht="15.75">
      <c r="C41" s="84"/>
      <c r="D41" s="82" t="s">
        <v>357</v>
      </c>
      <c r="G41" s="102"/>
      <c r="H41" s="82" t="s">
        <v>356</v>
      </c>
      <c r="K41" s="84"/>
      <c r="L41" s="82" t="s">
        <v>355</v>
      </c>
    </row>
    <row r="42" spans="1:14" ht="15.75">
      <c r="A42" s="88"/>
      <c r="B42" s="88"/>
      <c r="C42" s="102"/>
      <c r="D42" s="82" t="s">
        <v>354</v>
      </c>
      <c r="G42" s="84"/>
      <c r="H42" s="82" t="s">
        <v>353</v>
      </c>
      <c r="K42" s="94"/>
      <c r="L42" s="103"/>
      <c r="M42" s="94"/>
      <c r="N42" s="94"/>
    </row>
    <row r="43" spans="1:3" ht="15">
      <c r="A43" s="88"/>
      <c r="B43" s="88"/>
      <c r="C43" s="88"/>
    </row>
    <row r="44" spans="1:4" ht="15.75">
      <c r="A44" s="88"/>
      <c r="B44" s="88"/>
      <c r="C44" s="88" t="s">
        <v>352</v>
      </c>
      <c r="D44" s="90" t="s">
        <v>351</v>
      </c>
    </row>
    <row r="45" spans="1:12" ht="15.75">
      <c r="A45" s="88"/>
      <c r="B45" s="88"/>
      <c r="C45" s="102"/>
      <c r="D45" s="82" t="s">
        <v>350</v>
      </c>
      <c r="G45" s="84"/>
      <c r="H45" s="82" t="s">
        <v>349</v>
      </c>
      <c r="K45" s="84"/>
      <c r="L45" s="90" t="s">
        <v>348</v>
      </c>
    </row>
    <row r="46" spans="1:8" ht="15.75">
      <c r="A46" s="88"/>
      <c r="B46" s="88"/>
      <c r="C46" s="102"/>
      <c r="D46" s="82" t="s">
        <v>347</v>
      </c>
      <c r="G46" s="84"/>
      <c r="H46" s="82" t="s">
        <v>346</v>
      </c>
    </row>
    <row r="47" spans="1:7" ht="15">
      <c r="A47" s="88"/>
      <c r="B47" s="88"/>
      <c r="C47" s="88"/>
      <c r="F47" s="88"/>
      <c r="G47" s="88"/>
    </row>
    <row r="48" spans="1:4" ht="15.75">
      <c r="A48" s="88"/>
      <c r="B48" s="88"/>
      <c r="C48" s="88" t="s">
        <v>345</v>
      </c>
      <c r="D48" s="90" t="s">
        <v>344</v>
      </c>
    </row>
    <row r="49" spans="1:8" ht="15.75">
      <c r="A49" s="88"/>
      <c r="B49" s="88"/>
      <c r="C49" s="102"/>
      <c r="D49" s="82" t="s">
        <v>343</v>
      </c>
      <c r="E49" s="88"/>
      <c r="G49" s="84"/>
      <c r="H49" s="82" t="s">
        <v>342</v>
      </c>
    </row>
    <row r="50" ht="15">
      <c r="H50" s="88"/>
    </row>
    <row r="51" spans="1:3" ht="15">
      <c r="A51" s="88"/>
      <c r="B51" s="88"/>
      <c r="C51" s="88"/>
    </row>
    <row r="52" spans="1:17" ht="15.75">
      <c r="A52" s="90" t="s">
        <v>341</v>
      </c>
      <c r="B52" s="88"/>
      <c r="C52" s="88"/>
      <c r="D52" s="88"/>
      <c r="H52" s="88"/>
      <c r="J52" s="88"/>
      <c r="K52" s="88"/>
      <c r="M52" s="88"/>
      <c r="O52" s="88"/>
      <c r="Q52" s="88"/>
    </row>
    <row r="53" spans="1:3" ht="15.75">
      <c r="A53" s="88"/>
      <c r="B53" s="82" t="s">
        <v>340</v>
      </c>
      <c r="C53" s="88"/>
    </row>
    <row r="54" spans="1:3" ht="15.75">
      <c r="A54" s="88"/>
      <c r="B54" s="88" t="s">
        <v>339</v>
      </c>
      <c r="C54" s="90" t="s">
        <v>338</v>
      </c>
    </row>
    <row r="55" spans="1:3" ht="15.75">
      <c r="A55" s="88"/>
      <c r="B55" s="88"/>
      <c r="C55" s="90" t="s">
        <v>337</v>
      </c>
    </row>
    <row r="56" spans="3:12" ht="15.75">
      <c r="C56" s="84"/>
      <c r="D56" s="82" t="s">
        <v>336</v>
      </c>
      <c r="E56" s="88"/>
      <c r="F56" s="88"/>
      <c r="G56" s="84"/>
      <c r="H56" s="82" t="s">
        <v>335</v>
      </c>
      <c r="I56" s="88"/>
      <c r="K56" s="84"/>
      <c r="L56" s="82" t="s">
        <v>334</v>
      </c>
    </row>
    <row r="58" spans="2:3" ht="15.75">
      <c r="B58" s="80"/>
      <c r="C58" s="90" t="s">
        <v>333</v>
      </c>
    </row>
    <row r="59" spans="3:8" ht="15.75">
      <c r="C59" s="84"/>
      <c r="D59" s="82" t="s">
        <v>332</v>
      </c>
      <c r="G59" s="84"/>
      <c r="H59" s="82" t="s">
        <v>331</v>
      </c>
    </row>
    <row r="60" spans="3:8" ht="15.75">
      <c r="C60" s="84"/>
      <c r="D60" s="82" t="s">
        <v>330</v>
      </c>
      <c r="G60" s="84"/>
      <c r="H60" s="82" t="s">
        <v>329</v>
      </c>
    </row>
    <row r="62" ht="15.75">
      <c r="C62" s="82" t="s">
        <v>328</v>
      </c>
    </row>
    <row r="64" spans="4:15" ht="15.75">
      <c r="D64" s="82" t="s">
        <v>327</v>
      </c>
      <c r="G64" s="84"/>
      <c r="H64" s="82" t="s">
        <v>326</v>
      </c>
      <c r="K64" s="82" t="s">
        <v>325</v>
      </c>
      <c r="L64" s="82"/>
      <c r="N64" s="79" t="s">
        <v>324</v>
      </c>
      <c r="O64" s="94"/>
    </row>
    <row r="65" spans="4:12" ht="15.75">
      <c r="D65" s="82" t="s">
        <v>323</v>
      </c>
      <c r="G65" s="84"/>
      <c r="H65" s="82" t="s">
        <v>322</v>
      </c>
      <c r="K65" s="82" t="s">
        <v>321</v>
      </c>
      <c r="L65" s="82"/>
    </row>
    <row r="67" ht="15.75">
      <c r="B67" s="90" t="s">
        <v>320</v>
      </c>
    </row>
    <row r="68" ht="15.75">
      <c r="B68" s="101" t="s">
        <v>319</v>
      </c>
    </row>
    <row r="70" spans="3:12" ht="15.75">
      <c r="C70" s="84"/>
      <c r="D70" s="82" t="s">
        <v>318</v>
      </c>
      <c r="K70" s="84"/>
      <c r="L70" s="82" t="s">
        <v>317</v>
      </c>
    </row>
    <row r="71" spans="3:4" ht="15.75">
      <c r="C71" s="84"/>
      <c r="D71" s="82" t="s">
        <v>316</v>
      </c>
    </row>
    <row r="73" spans="2:3" ht="15.75">
      <c r="B73" s="90" t="s">
        <v>315</v>
      </c>
      <c r="C73" s="100"/>
    </row>
    <row r="74" spans="3:8" ht="15.75">
      <c r="C74" s="84"/>
      <c r="D74" s="82" t="s">
        <v>314</v>
      </c>
      <c r="G74" s="84"/>
      <c r="H74" s="82" t="s">
        <v>313</v>
      </c>
    </row>
    <row r="75" spans="3:4" ht="15.75">
      <c r="C75" s="84"/>
      <c r="D75" s="82" t="s">
        <v>312</v>
      </c>
    </row>
    <row r="77" spans="2:5" ht="23.25" customHeight="1">
      <c r="B77" s="87" t="s">
        <v>311</v>
      </c>
      <c r="C77" s="86"/>
      <c r="D77" s="86"/>
      <c r="E77" s="86"/>
    </row>
    <row r="78" ht="15.75">
      <c r="B78" s="90" t="s">
        <v>310</v>
      </c>
    </row>
    <row r="79" spans="4:13" ht="15" customHeight="1">
      <c r="D79" s="611" t="s">
        <v>309</v>
      </c>
      <c r="E79" s="612"/>
      <c r="F79" s="612"/>
      <c r="G79" s="611" t="s">
        <v>308</v>
      </c>
      <c r="H79" s="612"/>
      <c r="I79" s="612"/>
      <c r="J79" s="615"/>
      <c r="K79" s="604" t="s">
        <v>307</v>
      </c>
      <c r="L79" s="604"/>
      <c r="M79" s="604"/>
    </row>
    <row r="80" spans="4:13" ht="24" customHeight="1">
      <c r="D80" s="613"/>
      <c r="E80" s="614"/>
      <c r="F80" s="614"/>
      <c r="G80" s="613"/>
      <c r="H80" s="614"/>
      <c r="I80" s="614"/>
      <c r="J80" s="616"/>
      <c r="K80" s="604"/>
      <c r="L80" s="604"/>
      <c r="M80" s="604"/>
    </row>
    <row r="81" spans="4:13" s="99" customFormat="1" ht="72" customHeight="1">
      <c r="D81" s="588" t="s">
        <v>306</v>
      </c>
      <c r="E81" s="589"/>
      <c r="F81" s="590"/>
      <c r="G81" s="585" t="s">
        <v>305</v>
      </c>
      <c r="H81" s="586"/>
      <c r="I81" s="586"/>
      <c r="J81" s="587"/>
      <c r="K81" s="605"/>
      <c r="L81" s="605"/>
      <c r="M81" s="605"/>
    </row>
    <row r="82" spans="4:13" ht="42" customHeight="1">
      <c r="D82" s="601" t="s">
        <v>304</v>
      </c>
      <c r="E82" s="602"/>
      <c r="F82" s="603"/>
      <c r="G82" s="598" t="s">
        <v>303</v>
      </c>
      <c r="H82" s="599"/>
      <c r="I82" s="599"/>
      <c r="J82" s="600"/>
      <c r="K82" s="591"/>
      <c r="L82" s="591"/>
      <c r="M82" s="591"/>
    </row>
    <row r="83" spans="4:13" ht="73.5" customHeight="1">
      <c r="D83" s="588" t="s">
        <v>302</v>
      </c>
      <c r="E83" s="589"/>
      <c r="F83" s="590"/>
      <c r="G83" s="585" t="s">
        <v>301</v>
      </c>
      <c r="H83" s="586"/>
      <c r="I83" s="586"/>
      <c r="J83" s="587"/>
      <c r="K83" s="591"/>
      <c r="L83" s="591"/>
      <c r="M83" s="591"/>
    </row>
    <row r="84" spans="4:13" ht="57" customHeight="1">
      <c r="D84" s="588" t="s">
        <v>300</v>
      </c>
      <c r="E84" s="589"/>
      <c r="F84" s="590"/>
      <c r="G84" s="585" t="s">
        <v>299</v>
      </c>
      <c r="H84" s="586"/>
      <c r="I84" s="586"/>
      <c r="J84" s="587"/>
      <c r="K84" s="591"/>
      <c r="L84" s="591"/>
      <c r="M84" s="591"/>
    </row>
    <row r="85" spans="4:14" ht="52.5" customHeight="1">
      <c r="D85" s="595" t="s">
        <v>298</v>
      </c>
      <c r="E85" s="596"/>
      <c r="F85" s="597"/>
      <c r="G85" s="592" t="s">
        <v>297</v>
      </c>
      <c r="H85" s="593"/>
      <c r="I85" s="593"/>
      <c r="J85" s="594"/>
      <c r="K85" s="591"/>
      <c r="L85" s="591"/>
      <c r="M85" s="591"/>
      <c r="N85" s="98"/>
    </row>
    <row r="86" spans="4:13" ht="35.25" customHeight="1">
      <c r="D86" s="588" t="s">
        <v>296</v>
      </c>
      <c r="E86" s="589"/>
      <c r="F86" s="590"/>
      <c r="G86" s="585" t="s">
        <v>295</v>
      </c>
      <c r="H86" s="586"/>
      <c r="I86" s="586"/>
      <c r="J86" s="587"/>
      <c r="K86" s="591"/>
      <c r="L86" s="591"/>
      <c r="M86" s="591"/>
    </row>
    <row r="87" spans="4:13" ht="48.75" customHeight="1">
      <c r="D87" s="588" t="s">
        <v>294</v>
      </c>
      <c r="E87" s="589"/>
      <c r="F87" s="590"/>
      <c r="G87" s="585" t="s">
        <v>293</v>
      </c>
      <c r="H87" s="586"/>
      <c r="I87" s="586"/>
      <c r="J87" s="587"/>
      <c r="K87" s="591"/>
      <c r="L87" s="591"/>
      <c r="M87" s="591"/>
    </row>
    <row r="88" ht="48.75" customHeight="1"/>
    <row r="89" spans="2:7" ht="33" customHeight="1">
      <c r="B89" s="87" t="s">
        <v>292</v>
      </c>
      <c r="C89" s="86"/>
      <c r="D89" s="86"/>
      <c r="E89" s="86"/>
      <c r="F89" s="86"/>
      <c r="G89" s="86"/>
    </row>
    <row r="90" spans="3:15" ht="30.75" customHeight="1">
      <c r="C90" s="575" t="s">
        <v>291</v>
      </c>
      <c r="D90" s="575"/>
      <c r="E90" s="575"/>
      <c r="F90" s="575"/>
      <c r="G90" s="575"/>
      <c r="H90" s="575"/>
      <c r="I90" s="575"/>
      <c r="J90" s="575"/>
      <c r="K90" s="575"/>
      <c r="L90" s="575"/>
      <c r="M90" s="575"/>
      <c r="N90" s="575"/>
      <c r="O90" s="575"/>
    </row>
    <row r="91" spans="3:8" ht="15.75">
      <c r="C91" s="84"/>
      <c r="D91" s="82" t="s">
        <v>285</v>
      </c>
      <c r="G91" s="84"/>
      <c r="H91" s="82" t="s">
        <v>290</v>
      </c>
    </row>
    <row r="92" spans="3:8" ht="15.75">
      <c r="C92" s="95"/>
      <c r="D92" s="82"/>
      <c r="G92" s="95"/>
      <c r="H92" s="82"/>
    </row>
    <row r="93" spans="3:8" ht="15.75">
      <c r="C93" s="84"/>
      <c r="D93" s="82" t="s">
        <v>289</v>
      </c>
      <c r="G93" s="84"/>
      <c r="H93" s="82" t="s">
        <v>283</v>
      </c>
    </row>
    <row r="94" spans="8:11" ht="15">
      <c r="H94" s="573" t="s">
        <v>196</v>
      </c>
      <c r="I94" s="573"/>
      <c r="J94" s="573"/>
      <c r="K94" s="573"/>
    </row>
    <row r="96" spans="3:7" ht="39.75" customHeight="1">
      <c r="C96" s="87" t="s">
        <v>288</v>
      </c>
      <c r="D96" s="86"/>
      <c r="E96" s="86"/>
      <c r="F96" s="86"/>
      <c r="G96" s="86"/>
    </row>
    <row r="97" spans="4:11" ht="57.75" customHeight="1">
      <c r="D97" s="582" t="s">
        <v>241</v>
      </c>
      <c r="E97" s="583"/>
      <c r="F97" s="584" t="s">
        <v>191</v>
      </c>
      <c r="G97" s="584"/>
      <c r="H97" s="582" t="s">
        <v>287</v>
      </c>
      <c r="I97" s="583"/>
      <c r="J97" s="584" t="s">
        <v>286</v>
      </c>
      <c r="K97" s="583"/>
    </row>
    <row r="98" spans="4:11" ht="15">
      <c r="D98" s="578"/>
      <c r="E98" s="579"/>
      <c r="F98" s="581"/>
      <c r="G98" s="581"/>
      <c r="H98" s="578"/>
      <c r="I98" s="579"/>
      <c r="J98" s="578"/>
      <c r="K98" s="579"/>
    </row>
    <row r="99" spans="4:11" ht="15">
      <c r="D99" s="576"/>
      <c r="E99" s="577"/>
      <c r="F99" s="580"/>
      <c r="G99" s="580"/>
      <c r="H99" s="576"/>
      <c r="I99" s="577"/>
      <c r="J99" s="576"/>
      <c r="K99" s="577"/>
    </row>
    <row r="101" spans="3:8" ht="15.75">
      <c r="C101" s="84"/>
      <c r="D101" s="82" t="s">
        <v>285</v>
      </c>
      <c r="G101" s="84"/>
      <c r="H101" s="82" t="s">
        <v>284</v>
      </c>
    </row>
    <row r="102" spans="3:8" ht="15.75">
      <c r="C102" s="95"/>
      <c r="D102" s="82"/>
      <c r="G102" s="94"/>
      <c r="H102" s="82"/>
    </row>
    <row r="103" spans="3:4" ht="15.75">
      <c r="C103" s="97"/>
      <c r="D103" s="82" t="s">
        <v>283</v>
      </c>
    </row>
    <row r="104" spans="4:7" ht="15">
      <c r="D104" s="573" t="s">
        <v>196</v>
      </c>
      <c r="E104" s="573"/>
      <c r="F104" s="573"/>
      <c r="G104" s="573"/>
    </row>
    <row r="107" spans="2:10" ht="36.75" customHeight="1">
      <c r="B107" s="87" t="s">
        <v>282</v>
      </c>
      <c r="C107" s="86"/>
      <c r="D107" s="86"/>
      <c r="E107" s="86"/>
      <c r="F107" s="86"/>
      <c r="G107" s="86"/>
      <c r="H107" s="86"/>
      <c r="I107" s="86"/>
      <c r="J107" s="86"/>
    </row>
    <row r="108" spans="1:8" ht="15.75">
      <c r="A108" s="96" t="s">
        <v>281</v>
      </c>
      <c r="C108" s="84"/>
      <c r="D108" s="82" t="s">
        <v>276</v>
      </c>
      <c r="G108" s="84"/>
      <c r="H108" s="82" t="s">
        <v>275</v>
      </c>
    </row>
    <row r="109" spans="1:8" ht="15.75">
      <c r="A109" s="79"/>
      <c r="C109" s="95"/>
      <c r="D109" s="82"/>
      <c r="G109" s="95"/>
      <c r="H109" s="82"/>
    </row>
    <row r="110" spans="3:8" ht="15.75">
      <c r="C110" s="84"/>
      <c r="D110" s="82" t="s">
        <v>274</v>
      </c>
      <c r="G110" s="84"/>
      <c r="H110" s="82" t="s">
        <v>280</v>
      </c>
    </row>
    <row r="111" spans="3:8" ht="15.75">
      <c r="C111" s="95"/>
      <c r="D111" s="82"/>
      <c r="G111" s="94"/>
      <c r="H111" s="82"/>
    </row>
    <row r="112" spans="3:8" ht="15.75">
      <c r="C112" s="84"/>
      <c r="D112" s="82" t="s">
        <v>279</v>
      </c>
      <c r="G112" s="84"/>
      <c r="H112" s="82" t="s">
        <v>278</v>
      </c>
    </row>
    <row r="113" ht="24" customHeight="1"/>
    <row r="114" spans="1:8" ht="15.75">
      <c r="A114" s="96" t="s">
        <v>277</v>
      </c>
      <c r="B114" s="92"/>
      <c r="C114" s="84"/>
      <c r="D114" s="82" t="s">
        <v>276</v>
      </c>
      <c r="G114" s="84"/>
      <c r="H114" s="82" t="s">
        <v>275</v>
      </c>
    </row>
    <row r="115" spans="1:8" ht="15.75">
      <c r="A115" s="79"/>
      <c r="B115" s="94"/>
      <c r="C115" s="95"/>
      <c r="D115" s="82"/>
      <c r="G115" s="94"/>
      <c r="H115" s="82"/>
    </row>
    <row r="116" spans="3:4" ht="15.75">
      <c r="C116" s="84"/>
      <c r="D116" s="82" t="s">
        <v>274</v>
      </c>
    </row>
    <row r="119" ht="36" customHeight="1"/>
    <row r="120" spans="1:10" ht="27" customHeight="1">
      <c r="A120" s="87" t="s">
        <v>273</v>
      </c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6" ht="24.75" customHeight="1">
      <c r="B121" s="87" t="s">
        <v>272</v>
      </c>
      <c r="C121" s="93"/>
      <c r="D121" s="86"/>
      <c r="E121" s="86"/>
      <c r="F121" s="86"/>
    </row>
    <row r="122" ht="15.75">
      <c r="C122" s="82" t="s">
        <v>271</v>
      </c>
    </row>
    <row r="123" spans="3:10" ht="15">
      <c r="C123" s="92"/>
      <c r="D123" s="92"/>
      <c r="E123" s="92"/>
      <c r="F123" s="92"/>
      <c r="G123" s="92"/>
      <c r="H123" s="92"/>
      <c r="I123" s="92"/>
      <c r="J123" s="92"/>
    </row>
    <row r="125" ht="15.75">
      <c r="C125" s="82" t="s">
        <v>270</v>
      </c>
    </row>
    <row r="126" spans="3:10" ht="15">
      <c r="C126" s="92"/>
      <c r="D126" s="92"/>
      <c r="E126" s="92"/>
      <c r="F126" s="92"/>
      <c r="G126" s="92"/>
      <c r="H126" s="92"/>
      <c r="I126" s="92"/>
      <c r="J126" s="92"/>
    </row>
    <row r="128" ht="15.75">
      <c r="C128" s="90" t="s">
        <v>269</v>
      </c>
    </row>
    <row r="129" spans="3:10" ht="15">
      <c r="C129" s="92"/>
      <c r="D129" s="92"/>
      <c r="E129" s="92"/>
      <c r="F129" s="92"/>
      <c r="G129" s="92"/>
      <c r="H129" s="92"/>
      <c r="I129" s="92"/>
      <c r="J129" s="92"/>
    </row>
    <row r="131" spans="1:6" ht="24.75" customHeight="1">
      <c r="A131" s="83"/>
      <c r="B131" s="87" t="s">
        <v>268</v>
      </c>
      <c r="C131" s="91"/>
      <c r="D131" s="86"/>
      <c r="E131" s="86"/>
      <c r="F131" s="86"/>
    </row>
    <row r="132" spans="1:3" ht="15.75">
      <c r="A132" s="83"/>
      <c r="B132" s="83"/>
      <c r="C132" s="90" t="s">
        <v>267</v>
      </c>
    </row>
    <row r="133" spans="1:12" ht="15.75">
      <c r="A133" s="83"/>
      <c r="B133" s="83"/>
      <c r="C133" s="83"/>
      <c r="D133" s="82" t="s">
        <v>266</v>
      </c>
      <c r="G133" s="574"/>
      <c r="H133" s="574"/>
      <c r="I133" s="574"/>
      <c r="J133" s="574"/>
      <c r="K133" s="574"/>
      <c r="L133" s="574"/>
    </row>
    <row r="134" spans="1:12" ht="15.75">
      <c r="A134" s="83"/>
      <c r="B134" s="83"/>
      <c r="C134" s="83"/>
      <c r="D134" s="82" t="s">
        <v>265</v>
      </c>
      <c r="G134" s="574"/>
      <c r="H134" s="574"/>
      <c r="I134" s="574"/>
      <c r="J134" s="574"/>
      <c r="K134" s="574"/>
      <c r="L134" s="574"/>
    </row>
    <row r="135" spans="1:12" ht="15.75">
      <c r="A135" s="83"/>
      <c r="B135" s="83"/>
      <c r="C135" s="83"/>
      <c r="D135" s="82" t="s">
        <v>264</v>
      </c>
      <c r="G135" s="574"/>
      <c r="H135" s="574"/>
      <c r="I135" s="574"/>
      <c r="J135" s="574"/>
      <c r="K135" s="574"/>
      <c r="L135" s="574"/>
    </row>
    <row r="136" spans="1:3" ht="15">
      <c r="A136" s="83"/>
      <c r="B136" s="83"/>
      <c r="C136" s="83"/>
    </row>
    <row r="137" spans="1:12" ht="15.75">
      <c r="A137" s="88"/>
      <c r="B137" s="88"/>
      <c r="C137" s="82" t="s">
        <v>263</v>
      </c>
      <c r="G137" s="574"/>
      <c r="H137" s="574"/>
      <c r="I137" s="574"/>
      <c r="J137" s="574"/>
      <c r="K137" s="574"/>
      <c r="L137" s="574"/>
    </row>
    <row r="138" spans="1:12" ht="15.75">
      <c r="A138" s="88"/>
      <c r="B138" s="88"/>
      <c r="C138" s="82" t="s">
        <v>262</v>
      </c>
      <c r="G138" s="574"/>
      <c r="H138" s="574"/>
      <c r="I138" s="574"/>
      <c r="J138" s="574"/>
      <c r="K138" s="574"/>
      <c r="L138" s="574"/>
    </row>
    <row r="139" spans="1:3" ht="15">
      <c r="A139" s="88"/>
      <c r="B139" s="88"/>
      <c r="C139" s="88"/>
    </row>
    <row r="140" spans="1:6" ht="24.75" customHeight="1">
      <c r="A140" s="88"/>
      <c r="B140" s="87" t="s">
        <v>261</v>
      </c>
      <c r="C140" s="89"/>
      <c r="D140" s="86"/>
      <c r="E140" s="86"/>
      <c r="F140" s="86"/>
    </row>
    <row r="141" spans="1:12" ht="15.75">
      <c r="A141" s="88"/>
      <c r="C141" s="82" t="s">
        <v>260</v>
      </c>
      <c r="G141" s="574"/>
      <c r="H141" s="574"/>
      <c r="I141" s="574"/>
      <c r="J141" s="574"/>
      <c r="K141" s="574"/>
      <c r="L141" s="574"/>
    </row>
    <row r="142" spans="3:12" ht="15.75">
      <c r="C142" s="82" t="s">
        <v>259</v>
      </c>
      <c r="G142" s="574"/>
      <c r="H142" s="574"/>
      <c r="I142" s="574"/>
      <c r="J142" s="574"/>
      <c r="K142" s="574"/>
      <c r="L142" s="574"/>
    </row>
    <row r="144" spans="1:8" ht="27" customHeight="1">
      <c r="A144" s="87" t="s">
        <v>258</v>
      </c>
      <c r="B144" s="86"/>
      <c r="C144" s="86"/>
      <c r="D144" s="86"/>
      <c r="E144" s="86"/>
      <c r="F144" s="86"/>
      <c r="G144" s="86"/>
      <c r="H144" s="86"/>
    </row>
    <row r="145" ht="15">
      <c r="A145" s="85" t="s">
        <v>257</v>
      </c>
    </row>
    <row r="147" spans="3:14" ht="15">
      <c r="C147" s="84"/>
      <c r="D147" t="s">
        <v>256</v>
      </c>
      <c r="K147" s="574"/>
      <c r="L147" s="574"/>
      <c r="M147" s="574"/>
      <c r="N147" s="574"/>
    </row>
    <row r="148" spans="3:14" ht="15">
      <c r="C148" s="84"/>
      <c r="D148" t="s">
        <v>255</v>
      </c>
      <c r="K148" s="574"/>
      <c r="L148" s="574"/>
      <c r="M148" s="574"/>
      <c r="N148" s="574"/>
    </row>
    <row r="149" spans="3:14" ht="15">
      <c r="C149" s="84"/>
      <c r="D149" t="s">
        <v>254</v>
      </c>
      <c r="K149" s="574"/>
      <c r="L149" s="574"/>
      <c r="M149" s="574"/>
      <c r="N149" s="574"/>
    </row>
    <row r="150" spans="3:14" ht="15">
      <c r="C150" s="84"/>
      <c r="D150" t="s">
        <v>253</v>
      </c>
      <c r="K150" s="574"/>
      <c r="L150" s="574"/>
      <c r="M150" s="574"/>
      <c r="N150" s="574"/>
    </row>
    <row r="153" ht="15.75">
      <c r="A153" s="82" t="s">
        <v>252</v>
      </c>
    </row>
    <row r="156" spans="2:13" ht="15.75">
      <c r="B156" s="82" t="s">
        <v>251</v>
      </c>
      <c r="C156" s="569" t="s">
        <v>250</v>
      </c>
      <c r="D156" s="569"/>
      <c r="E156" s="569"/>
      <c r="G156" s="570"/>
      <c r="H156" s="570"/>
      <c r="I156" s="570"/>
      <c r="K156" s="570"/>
      <c r="L156" s="570"/>
      <c r="M156" s="570"/>
    </row>
    <row r="157" spans="3:13" ht="15.75">
      <c r="C157" s="82" t="s">
        <v>249</v>
      </c>
      <c r="G157" s="572" t="s">
        <v>248</v>
      </c>
      <c r="H157" s="572"/>
      <c r="I157" s="572"/>
      <c r="J157" s="83"/>
      <c r="K157" s="572" t="s">
        <v>247</v>
      </c>
      <c r="L157" s="572"/>
      <c r="M157" s="572"/>
    </row>
    <row r="161" ht="15.75">
      <c r="A161" s="82" t="s">
        <v>25</v>
      </c>
    </row>
    <row r="164" spans="1:5" ht="15">
      <c r="A164" s="570"/>
      <c r="B164" s="570"/>
      <c r="C164" s="570"/>
      <c r="D164" s="570"/>
      <c r="E164" s="570"/>
    </row>
    <row r="165" spans="1:5" ht="15" customHeight="1">
      <c r="A165" s="571" t="s">
        <v>143</v>
      </c>
      <c r="B165" s="571"/>
      <c r="C165" s="571"/>
      <c r="D165" s="571"/>
      <c r="E165" s="571"/>
    </row>
  </sheetData>
  <sheetProtection/>
  <mergeCells count="64">
    <mergeCell ref="K79:M80"/>
    <mergeCell ref="K81:M81"/>
    <mergeCell ref="L1:N1"/>
    <mergeCell ref="A3:P3"/>
    <mergeCell ref="A4:P4"/>
    <mergeCell ref="A5:P5"/>
    <mergeCell ref="C25:D25"/>
    <mergeCell ref="A8:O8"/>
    <mergeCell ref="C29:D29"/>
    <mergeCell ref="D79:F80"/>
    <mergeCell ref="G79:J80"/>
    <mergeCell ref="D81:F81"/>
    <mergeCell ref="G81:J81"/>
    <mergeCell ref="G82:J82"/>
    <mergeCell ref="D82:F82"/>
    <mergeCell ref="G83:J83"/>
    <mergeCell ref="D83:F83"/>
    <mergeCell ref="K82:M82"/>
    <mergeCell ref="K83:M83"/>
    <mergeCell ref="G84:J84"/>
    <mergeCell ref="D84:F84"/>
    <mergeCell ref="G85:J85"/>
    <mergeCell ref="D85:F85"/>
    <mergeCell ref="K84:M84"/>
    <mergeCell ref="K85:M85"/>
    <mergeCell ref="G86:J86"/>
    <mergeCell ref="D86:F86"/>
    <mergeCell ref="G87:J87"/>
    <mergeCell ref="D87:F87"/>
    <mergeCell ref="K87:M87"/>
    <mergeCell ref="K86:M86"/>
    <mergeCell ref="C90:O90"/>
    <mergeCell ref="D99:E99"/>
    <mergeCell ref="D98:E98"/>
    <mergeCell ref="F99:G99"/>
    <mergeCell ref="F98:G98"/>
    <mergeCell ref="J99:K99"/>
    <mergeCell ref="J98:K98"/>
    <mergeCell ref="H99:I99"/>
    <mergeCell ref="H98:I98"/>
    <mergeCell ref="H94:K94"/>
    <mergeCell ref="H97:I97"/>
    <mergeCell ref="F97:G97"/>
    <mergeCell ref="D97:E97"/>
    <mergeCell ref="J97:K97"/>
    <mergeCell ref="D104:G104"/>
    <mergeCell ref="G142:L142"/>
    <mergeCell ref="G141:L141"/>
    <mergeCell ref="K150:N150"/>
    <mergeCell ref="K149:N149"/>
    <mergeCell ref="K148:N148"/>
    <mergeCell ref="K147:N147"/>
    <mergeCell ref="G138:L138"/>
    <mergeCell ref="G137:L137"/>
    <mergeCell ref="G135:L135"/>
    <mergeCell ref="G134:L134"/>
    <mergeCell ref="G133:L133"/>
    <mergeCell ref="C156:E156"/>
    <mergeCell ref="K156:M156"/>
    <mergeCell ref="G156:I156"/>
    <mergeCell ref="A164:E164"/>
    <mergeCell ref="A165:E165"/>
    <mergeCell ref="G157:I157"/>
    <mergeCell ref="K157:M157"/>
  </mergeCells>
  <printOptions horizontalCentered="1"/>
  <pageMargins left="0.7" right="0.45" top="1" bottom="0.75" header="0.3" footer="0.3"/>
  <pageSetup horizontalDpi="600" verticalDpi="600" orientation="portrait" paperSize="9" scale="87" r:id="rId2"/>
  <rowBreaks count="3" manualBreakCount="3">
    <brk id="51" max="13" man="1"/>
    <brk id="87" max="13" man="1"/>
    <brk id="11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SheetLayoutView="80" zoomScalePageLayoutView="0" workbookViewId="0" topLeftCell="A1">
      <selection activeCell="J12" sqref="J12"/>
    </sheetView>
  </sheetViews>
  <sheetFormatPr defaultColWidth="12.57421875" defaultRowHeight="15"/>
  <cols>
    <col min="1" max="1" width="7.28125" style="108" customWidth="1"/>
    <col min="2" max="2" width="37.28125" style="108" customWidth="1"/>
    <col min="3" max="5" width="17.7109375" style="108" customWidth="1"/>
    <col min="6" max="6" width="17.8515625" style="108" customWidth="1"/>
    <col min="7" max="8" width="17.7109375" style="108" customWidth="1"/>
    <col min="9" max="16384" width="12.57421875" style="108" customWidth="1"/>
  </cols>
  <sheetData>
    <row r="1" spans="7:8" ht="29.25" customHeight="1" thickBot="1">
      <c r="G1" s="627" t="s">
        <v>428</v>
      </c>
      <c r="H1" s="628"/>
    </row>
    <row r="2" spans="1:2" ht="15.75">
      <c r="A2" s="160" t="s">
        <v>427</v>
      </c>
      <c r="B2" s="159"/>
    </row>
    <row r="3" spans="1:2" ht="15.75">
      <c r="A3" s="160"/>
      <c r="B3" s="159"/>
    </row>
    <row r="4" spans="1:14" ht="16.5" customHeight="1" thickBot="1">
      <c r="A4" s="626" t="s">
        <v>426</v>
      </c>
      <c r="B4" s="626"/>
      <c r="C4" s="626"/>
      <c r="D4" s="626"/>
      <c r="E4" s="626"/>
      <c r="F4" s="626"/>
      <c r="G4" s="626"/>
      <c r="H4" s="626"/>
      <c r="I4" s="109"/>
      <c r="J4" s="109"/>
      <c r="K4" s="109"/>
      <c r="L4" s="109"/>
      <c r="M4" s="109"/>
      <c r="N4" s="109"/>
    </row>
    <row r="5" spans="1:14" ht="21" customHeight="1">
      <c r="A5" s="621" t="s">
        <v>425</v>
      </c>
      <c r="B5" s="622"/>
      <c r="C5" s="617" t="s">
        <v>424</v>
      </c>
      <c r="D5" s="618"/>
      <c r="E5" s="618"/>
      <c r="F5" s="619"/>
      <c r="G5" s="617" t="s">
        <v>423</v>
      </c>
      <c r="H5" s="620"/>
      <c r="I5" s="109"/>
      <c r="J5" s="109"/>
      <c r="K5" s="109"/>
      <c r="L5" s="109"/>
      <c r="M5" s="109"/>
      <c r="N5" s="109"/>
    </row>
    <row r="6" spans="1:14" ht="15">
      <c r="A6" s="623"/>
      <c r="B6" s="624"/>
      <c r="C6" s="156" t="s">
        <v>422</v>
      </c>
      <c r="D6" s="158" t="s">
        <v>421</v>
      </c>
      <c r="E6" s="158" t="s">
        <v>194</v>
      </c>
      <c r="F6" s="157" t="s">
        <v>700</v>
      </c>
      <c r="G6" s="156" t="s">
        <v>421</v>
      </c>
      <c r="H6" s="155" t="s">
        <v>194</v>
      </c>
      <c r="I6" s="109"/>
      <c r="J6" s="109"/>
      <c r="K6" s="109"/>
      <c r="L6" s="109"/>
      <c r="M6" s="109"/>
      <c r="N6" s="109"/>
    </row>
    <row r="7" spans="1:14" ht="16.5" customHeight="1" thickBot="1">
      <c r="A7" s="625"/>
      <c r="B7" s="626"/>
      <c r="C7" s="152" t="s">
        <v>419</v>
      </c>
      <c r="D7" s="154" t="s">
        <v>420</v>
      </c>
      <c r="E7" s="154" t="s">
        <v>419</v>
      </c>
      <c r="F7" s="153" t="s">
        <v>701</v>
      </c>
      <c r="G7" s="152" t="s">
        <v>420</v>
      </c>
      <c r="H7" s="151" t="s">
        <v>419</v>
      </c>
      <c r="I7" s="109"/>
      <c r="J7" s="109"/>
      <c r="K7" s="109"/>
      <c r="L7" s="109"/>
      <c r="M7" s="109"/>
      <c r="N7" s="109"/>
    </row>
    <row r="8" spans="1:14" ht="15">
      <c r="A8" s="148" t="s">
        <v>418</v>
      </c>
      <c r="B8" s="150"/>
      <c r="C8" s="132"/>
      <c r="D8" s="134"/>
      <c r="E8" s="134"/>
      <c r="F8" s="133"/>
      <c r="G8" s="132"/>
      <c r="H8" s="131"/>
      <c r="I8" s="109"/>
      <c r="J8" s="109"/>
      <c r="K8" s="109"/>
      <c r="L8" s="109"/>
      <c r="M8" s="109"/>
      <c r="N8" s="109"/>
    </row>
    <row r="9" spans="1:14" ht="15">
      <c r="A9" s="136"/>
      <c r="B9" s="149" t="s">
        <v>417</v>
      </c>
      <c r="C9" s="132"/>
      <c r="D9" s="134"/>
      <c r="E9" s="134"/>
      <c r="F9" s="133"/>
      <c r="G9" s="132"/>
      <c r="H9" s="131"/>
      <c r="I9" s="109"/>
      <c r="J9" s="109"/>
      <c r="K9" s="109"/>
      <c r="L9" s="109"/>
      <c r="M9" s="109"/>
      <c r="N9" s="109"/>
    </row>
    <row r="10" spans="1:14" ht="15">
      <c r="A10" s="130"/>
      <c r="B10" s="129" t="s">
        <v>416</v>
      </c>
      <c r="C10" s="126"/>
      <c r="D10" s="128"/>
      <c r="E10" s="128"/>
      <c r="F10" s="127"/>
      <c r="G10" s="126"/>
      <c r="H10" s="125"/>
      <c r="I10" s="109"/>
      <c r="J10" s="109"/>
      <c r="K10" s="109"/>
      <c r="L10" s="109"/>
      <c r="M10" s="109"/>
      <c r="N10" s="109"/>
    </row>
    <row r="11" spans="1:14" ht="15.75" thickBot="1">
      <c r="A11" s="124"/>
      <c r="B11" s="123" t="s">
        <v>415</v>
      </c>
      <c r="C11" s="120"/>
      <c r="D11" s="122"/>
      <c r="E11" s="122"/>
      <c r="F11" s="121"/>
      <c r="G11" s="120"/>
      <c r="H11" s="119"/>
      <c r="I11" s="109"/>
      <c r="J11" s="109"/>
      <c r="K11" s="109"/>
      <c r="L11" s="109"/>
      <c r="M11" s="109"/>
      <c r="N11" s="109"/>
    </row>
    <row r="12" spans="1:14" ht="15">
      <c r="A12" s="148" t="s">
        <v>414</v>
      </c>
      <c r="B12" s="147"/>
      <c r="C12" s="144"/>
      <c r="D12" s="146"/>
      <c r="E12" s="146"/>
      <c r="F12" s="145"/>
      <c r="G12" s="144"/>
      <c r="H12" s="143"/>
      <c r="I12" s="109"/>
      <c r="J12" s="109"/>
      <c r="K12" s="109"/>
      <c r="L12" s="109"/>
      <c r="M12" s="109"/>
      <c r="N12" s="109"/>
    </row>
    <row r="13" spans="1:14" ht="15">
      <c r="A13" s="130"/>
      <c r="B13" s="129" t="s">
        <v>412</v>
      </c>
      <c r="C13" s="126"/>
      <c r="D13" s="128"/>
      <c r="E13" s="128"/>
      <c r="F13" s="127"/>
      <c r="G13" s="126"/>
      <c r="H13" s="125"/>
      <c r="I13" s="109"/>
      <c r="J13" s="109"/>
      <c r="K13" s="109"/>
      <c r="L13" s="109"/>
      <c r="M13" s="109"/>
      <c r="N13" s="109"/>
    </row>
    <row r="14" spans="1:14" ht="15">
      <c r="A14" s="130"/>
      <c r="B14" s="129" t="s">
        <v>411</v>
      </c>
      <c r="C14" s="126"/>
      <c r="D14" s="128"/>
      <c r="E14" s="128"/>
      <c r="F14" s="127"/>
      <c r="G14" s="126"/>
      <c r="H14" s="125"/>
      <c r="I14" s="109"/>
      <c r="J14" s="109"/>
      <c r="K14" s="109"/>
      <c r="L14" s="109"/>
      <c r="M14" s="109"/>
      <c r="N14" s="109"/>
    </row>
    <row r="15" spans="1:14" ht="15">
      <c r="A15" s="130"/>
      <c r="B15" s="129" t="s">
        <v>410</v>
      </c>
      <c r="C15" s="126"/>
      <c r="D15" s="128"/>
      <c r="E15" s="128"/>
      <c r="F15" s="127"/>
      <c r="G15" s="126"/>
      <c r="H15" s="125"/>
      <c r="I15" s="109"/>
      <c r="J15" s="109"/>
      <c r="K15" s="109"/>
      <c r="L15" s="109"/>
      <c r="M15" s="109"/>
      <c r="N15" s="109"/>
    </row>
    <row r="16" spans="1:14" ht="15">
      <c r="A16" s="130"/>
      <c r="B16" s="129" t="s">
        <v>409</v>
      </c>
      <c r="C16" s="126"/>
      <c r="D16" s="128"/>
      <c r="E16" s="128"/>
      <c r="F16" s="127"/>
      <c r="G16" s="126"/>
      <c r="H16" s="125"/>
      <c r="I16" s="109"/>
      <c r="J16" s="109"/>
      <c r="K16" s="109"/>
      <c r="L16" s="109"/>
      <c r="M16" s="109"/>
      <c r="N16" s="109"/>
    </row>
    <row r="17" spans="1:14" ht="15">
      <c r="A17" s="130"/>
      <c r="B17" s="129" t="s">
        <v>408</v>
      </c>
      <c r="C17" s="126"/>
      <c r="D17" s="128"/>
      <c r="E17" s="128"/>
      <c r="F17" s="127"/>
      <c r="G17" s="126"/>
      <c r="H17" s="125"/>
      <c r="I17" s="109"/>
      <c r="J17" s="109"/>
      <c r="K17" s="109"/>
      <c r="L17" s="109"/>
      <c r="M17" s="109"/>
      <c r="N17" s="109"/>
    </row>
    <row r="18" spans="1:14" ht="15">
      <c r="A18" s="130"/>
      <c r="B18" s="129" t="s">
        <v>407</v>
      </c>
      <c r="C18" s="126"/>
      <c r="D18" s="128"/>
      <c r="E18" s="128"/>
      <c r="F18" s="127"/>
      <c r="G18" s="126"/>
      <c r="H18" s="125"/>
      <c r="I18" s="109"/>
      <c r="J18" s="109"/>
      <c r="K18" s="109"/>
      <c r="L18" s="109"/>
      <c r="M18" s="109"/>
      <c r="N18" s="109"/>
    </row>
    <row r="19" spans="1:14" ht="15">
      <c r="A19" s="130"/>
      <c r="B19" s="129" t="s">
        <v>406</v>
      </c>
      <c r="C19" s="126"/>
      <c r="D19" s="128"/>
      <c r="E19" s="128"/>
      <c r="F19" s="127"/>
      <c r="G19" s="126"/>
      <c r="H19" s="125"/>
      <c r="I19" s="109"/>
      <c r="J19" s="109"/>
      <c r="K19" s="109"/>
      <c r="L19" s="109"/>
      <c r="M19" s="109"/>
      <c r="N19" s="109"/>
    </row>
    <row r="20" spans="1:14" ht="15">
      <c r="A20" s="130"/>
      <c r="B20" s="129" t="s">
        <v>405</v>
      </c>
      <c r="C20" s="126"/>
      <c r="D20" s="128"/>
      <c r="E20" s="128"/>
      <c r="F20" s="127"/>
      <c r="G20" s="126"/>
      <c r="H20" s="125"/>
      <c r="I20" s="109"/>
      <c r="J20" s="109"/>
      <c r="K20" s="109"/>
      <c r="L20" s="109"/>
      <c r="M20" s="109"/>
      <c r="N20" s="109"/>
    </row>
    <row r="21" spans="1:14" ht="15">
      <c r="A21" s="130"/>
      <c r="B21" s="129" t="s">
        <v>404</v>
      </c>
      <c r="C21" s="126"/>
      <c r="D21" s="128"/>
      <c r="E21" s="128"/>
      <c r="F21" s="127"/>
      <c r="G21" s="126"/>
      <c r="H21" s="125"/>
      <c r="I21" s="109"/>
      <c r="J21" s="109"/>
      <c r="K21" s="109"/>
      <c r="L21" s="109"/>
      <c r="M21" s="109"/>
      <c r="N21" s="109"/>
    </row>
    <row r="22" spans="1:14" ht="15.75" thickBot="1">
      <c r="A22" s="142"/>
      <c r="B22" s="141" t="s">
        <v>403</v>
      </c>
      <c r="C22" s="138"/>
      <c r="D22" s="140"/>
      <c r="E22" s="140"/>
      <c r="F22" s="139"/>
      <c r="G22" s="138"/>
      <c r="H22" s="137"/>
      <c r="I22" s="109"/>
      <c r="J22" s="109"/>
      <c r="K22" s="109"/>
      <c r="L22" s="109"/>
      <c r="M22" s="109"/>
      <c r="N22" s="109"/>
    </row>
    <row r="23" spans="1:14" ht="15">
      <c r="A23" s="136" t="s">
        <v>413</v>
      </c>
      <c r="B23" s="135"/>
      <c r="C23" s="132"/>
      <c r="D23" s="134"/>
      <c r="E23" s="134"/>
      <c r="F23" s="133"/>
      <c r="G23" s="132"/>
      <c r="H23" s="131"/>
      <c r="I23" s="109"/>
      <c r="J23" s="109"/>
      <c r="K23" s="109"/>
      <c r="L23" s="109"/>
      <c r="M23" s="109"/>
      <c r="N23" s="109"/>
    </row>
    <row r="24" spans="1:14" ht="15">
      <c r="A24" s="130"/>
      <c r="B24" s="129" t="s">
        <v>412</v>
      </c>
      <c r="C24" s="126"/>
      <c r="D24" s="128"/>
      <c r="E24" s="128"/>
      <c r="F24" s="127"/>
      <c r="G24" s="126"/>
      <c r="H24" s="125"/>
      <c r="I24" s="109"/>
      <c r="J24" s="109"/>
      <c r="K24" s="109"/>
      <c r="L24" s="109"/>
      <c r="M24" s="109"/>
      <c r="N24" s="109"/>
    </row>
    <row r="25" spans="1:14" ht="15">
      <c r="A25" s="130"/>
      <c r="B25" s="129" t="s">
        <v>411</v>
      </c>
      <c r="C25" s="126"/>
      <c r="D25" s="128"/>
      <c r="E25" s="128"/>
      <c r="F25" s="127"/>
      <c r="G25" s="126"/>
      <c r="H25" s="125"/>
      <c r="I25" s="109"/>
      <c r="J25" s="109"/>
      <c r="K25" s="109"/>
      <c r="L25" s="109"/>
      <c r="M25" s="109"/>
      <c r="N25" s="109"/>
    </row>
    <row r="26" spans="1:14" ht="15">
      <c r="A26" s="130"/>
      <c r="B26" s="129" t="s">
        <v>410</v>
      </c>
      <c r="C26" s="126"/>
      <c r="D26" s="128"/>
      <c r="E26" s="128"/>
      <c r="F26" s="127"/>
      <c r="G26" s="126"/>
      <c r="H26" s="125"/>
      <c r="I26" s="109"/>
      <c r="J26" s="109"/>
      <c r="K26" s="109"/>
      <c r="L26" s="109"/>
      <c r="M26" s="109"/>
      <c r="N26" s="109"/>
    </row>
    <row r="27" spans="1:14" ht="15">
      <c r="A27" s="130"/>
      <c r="B27" s="129" t="s">
        <v>409</v>
      </c>
      <c r="C27" s="126"/>
      <c r="D27" s="128"/>
      <c r="E27" s="128"/>
      <c r="F27" s="127"/>
      <c r="G27" s="126"/>
      <c r="H27" s="125"/>
      <c r="I27" s="109"/>
      <c r="J27" s="109"/>
      <c r="K27" s="109"/>
      <c r="L27" s="109"/>
      <c r="M27" s="109"/>
      <c r="N27" s="109"/>
    </row>
    <row r="28" spans="1:14" ht="15">
      <c r="A28" s="130"/>
      <c r="B28" s="129" t="s">
        <v>408</v>
      </c>
      <c r="C28" s="126"/>
      <c r="D28" s="128"/>
      <c r="E28" s="128"/>
      <c r="F28" s="127"/>
      <c r="G28" s="126"/>
      <c r="H28" s="125"/>
      <c r="I28" s="109"/>
      <c r="J28" s="109"/>
      <c r="K28" s="109"/>
      <c r="L28" s="109"/>
      <c r="M28" s="109"/>
      <c r="N28" s="109"/>
    </row>
    <row r="29" spans="1:14" ht="15">
      <c r="A29" s="130"/>
      <c r="B29" s="129" t="s">
        <v>407</v>
      </c>
      <c r="C29" s="126"/>
      <c r="D29" s="128"/>
      <c r="E29" s="128"/>
      <c r="F29" s="127"/>
      <c r="G29" s="126"/>
      <c r="H29" s="125"/>
      <c r="I29" s="109"/>
      <c r="J29" s="109"/>
      <c r="K29" s="109"/>
      <c r="L29" s="109"/>
      <c r="M29" s="109"/>
      <c r="N29" s="109"/>
    </row>
    <row r="30" spans="1:14" ht="15">
      <c r="A30" s="130"/>
      <c r="B30" s="129" t="s">
        <v>406</v>
      </c>
      <c r="C30" s="126"/>
      <c r="D30" s="128"/>
      <c r="E30" s="128"/>
      <c r="F30" s="127"/>
      <c r="G30" s="126"/>
      <c r="H30" s="125"/>
      <c r="I30" s="109"/>
      <c r="J30" s="109"/>
      <c r="K30" s="109"/>
      <c r="L30" s="109"/>
      <c r="M30" s="109"/>
      <c r="N30" s="109"/>
    </row>
    <row r="31" spans="1:14" ht="15">
      <c r="A31" s="130"/>
      <c r="B31" s="129" t="s">
        <v>405</v>
      </c>
      <c r="C31" s="126"/>
      <c r="D31" s="128"/>
      <c r="E31" s="128"/>
      <c r="F31" s="127"/>
      <c r="G31" s="126"/>
      <c r="H31" s="125"/>
      <c r="I31" s="109"/>
      <c r="J31" s="109"/>
      <c r="K31" s="109"/>
      <c r="L31" s="109"/>
      <c r="M31" s="109"/>
      <c r="N31" s="109"/>
    </row>
    <row r="32" spans="1:14" ht="15">
      <c r="A32" s="130"/>
      <c r="B32" s="129" t="s">
        <v>404</v>
      </c>
      <c r="C32" s="126"/>
      <c r="D32" s="128"/>
      <c r="E32" s="128"/>
      <c r="F32" s="127"/>
      <c r="G32" s="126"/>
      <c r="H32" s="125"/>
      <c r="I32" s="109"/>
      <c r="J32" s="109"/>
      <c r="K32" s="109"/>
      <c r="L32" s="109"/>
      <c r="M32" s="109"/>
      <c r="N32" s="109"/>
    </row>
    <row r="33" spans="1:14" ht="15.75" thickBot="1">
      <c r="A33" s="124"/>
      <c r="B33" s="123" t="s">
        <v>403</v>
      </c>
      <c r="C33" s="120"/>
      <c r="D33" s="122"/>
      <c r="E33" s="122"/>
      <c r="F33" s="121"/>
      <c r="G33" s="120"/>
      <c r="H33" s="119"/>
      <c r="I33" s="109"/>
      <c r="J33" s="109"/>
      <c r="K33" s="109"/>
      <c r="L33" s="109"/>
      <c r="M33" s="109"/>
      <c r="N33" s="109"/>
    </row>
    <row r="34" spans="1:14" ht="15.75" thickBot="1">
      <c r="A34" s="118"/>
      <c r="B34" s="117" t="s">
        <v>402</v>
      </c>
      <c r="C34" s="114"/>
      <c r="D34" s="116"/>
      <c r="E34" s="116"/>
      <c r="F34" s="115"/>
      <c r="G34" s="114"/>
      <c r="H34" s="113"/>
      <c r="I34" s="109"/>
      <c r="J34" s="109"/>
      <c r="K34" s="109"/>
      <c r="L34" s="109"/>
      <c r="M34" s="109"/>
      <c r="N34" s="109"/>
    </row>
    <row r="35" spans="1:14" ht="15">
      <c r="A35" s="112"/>
      <c r="B35" s="111"/>
      <c r="C35" s="110"/>
      <c r="D35" s="110"/>
      <c r="E35" s="110"/>
      <c r="F35" s="110"/>
      <c r="G35" s="110"/>
      <c r="H35" s="110"/>
      <c r="I35" s="109"/>
      <c r="J35" s="109"/>
      <c r="K35" s="109"/>
      <c r="L35" s="109"/>
      <c r="M35" s="109"/>
      <c r="N35" s="109"/>
    </row>
    <row r="37" spans="1:6" ht="15">
      <c r="A37" s="108" t="s">
        <v>401</v>
      </c>
      <c r="F37" s="108" t="s">
        <v>400</v>
      </c>
    </row>
    <row r="39" spans="1:6" ht="15">
      <c r="A39" s="108" t="s">
        <v>399</v>
      </c>
      <c r="F39" s="108" t="s">
        <v>398</v>
      </c>
    </row>
  </sheetData>
  <sheetProtection/>
  <mergeCells count="5">
    <mergeCell ref="C5:F5"/>
    <mergeCell ref="G5:H5"/>
    <mergeCell ref="A5:B7"/>
    <mergeCell ref="A4:H4"/>
    <mergeCell ref="G1:H1"/>
  </mergeCells>
  <printOptions horizontalCentered="1"/>
  <pageMargins left="0.25" right="0.25" top="0.5" bottom="0.5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7.140625" style="344" customWidth="1"/>
    <col min="2" max="2" width="75.7109375" style="344" customWidth="1"/>
    <col min="3" max="3" width="42.00390625" style="346" customWidth="1"/>
    <col min="4" max="4" width="24.57421875" style="346" customWidth="1"/>
    <col min="5" max="5" width="17.140625" style="344" bestFit="1" customWidth="1"/>
    <col min="6" max="16384" width="9.140625" style="344" customWidth="1"/>
  </cols>
  <sheetData>
    <row r="1" ht="33.75" customHeight="1" thickBot="1">
      <c r="C1" s="345" t="s">
        <v>444</v>
      </c>
    </row>
    <row r="6" spans="2:3" ht="21">
      <c r="B6" s="629" t="s">
        <v>443</v>
      </c>
      <c r="C6" s="629"/>
    </row>
    <row r="7" spans="2:3" ht="21">
      <c r="B7" s="629" t="s">
        <v>702</v>
      </c>
      <c r="C7" s="629"/>
    </row>
    <row r="8" spans="2:3" ht="21" customHeight="1">
      <c r="B8" s="630" t="s">
        <v>441</v>
      </c>
      <c r="C8" s="630"/>
    </row>
    <row r="9" ht="19.5">
      <c r="B9" s="347"/>
    </row>
    <row r="11" ht="18">
      <c r="A11" s="344" t="s">
        <v>703</v>
      </c>
    </row>
    <row r="12" ht="18">
      <c r="A12" s="344" t="s">
        <v>704</v>
      </c>
    </row>
    <row r="14" spans="1:4" s="350" customFormat="1" ht="51" customHeight="1">
      <c r="A14" s="348" t="s">
        <v>440</v>
      </c>
      <c r="B14" s="348" t="s">
        <v>439</v>
      </c>
      <c r="C14" s="348" t="s">
        <v>438</v>
      </c>
      <c r="D14" s="349"/>
    </row>
    <row r="15" ht="18">
      <c r="C15" s="351"/>
    </row>
    <row r="16" spans="1:3" ht="18">
      <c r="A16" s="352">
        <v>1</v>
      </c>
      <c r="B16" s="353" t="s">
        <v>437</v>
      </c>
      <c r="C16" s="354"/>
    </row>
    <row r="17" spans="1:3" ht="18">
      <c r="A17" s="352">
        <f>+A16+1</f>
        <v>2</v>
      </c>
      <c r="B17" s="353" t="s">
        <v>436</v>
      </c>
      <c r="C17" s="354"/>
    </row>
    <row r="18" spans="1:3" ht="18">
      <c r="A18" s="352">
        <f>+A17+1</f>
        <v>3</v>
      </c>
      <c r="B18" s="353" t="s">
        <v>435</v>
      </c>
      <c r="C18" s="354"/>
    </row>
    <row r="19" spans="1:3" s="346" customFormat="1" ht="18">
      <c r="A19" s="352">
        <f>+A18+1</f>
        <v>4</v>
      </c>
      <c r="B19" s="353" t="s">
        <v>705</v>
      </c>
      <c r="C19" s="354"/>
    </row>
    <row r="20" spans="1:3" s="346" customFormat="1" ht="18">
      <c r="A20" s="352"/>
      <c r="B20" s="355" t="s">
        <v>706</v>
      </c>
      <c r="C20" s="354"/>
    </row>
    <row r="21" spans="1:3" s="346" customFormat="1" ht="18">
      <c r="A21" s="352"/>
      <c r="B21" s="353" t="s">
        <v>707</v>
      </c>
      <c r="C21" s="354"/>
    </row>
    <row r="22" spans="1:3" s="346" customFormat="1" ht="18">
      <c r="A22" s="352"/>
      <c r="B22" s="353" t="s">
        <v>708</v>
      </c>
      <c r="C22" s="354"/>
    </row>
    <row r="23" spans="1:3" s="346" customFormat="1" ht="18">
      <c r="A23" s="352"/>
      <c r="B23" s="356" t="s">
        <v>611</v>
      </c>
      <c r="C23" s="357"/>
    </row>
    <row r="30" spans="1:4" ht="18">
      <c r="A30" s="344" t="s">
        <v>401</v>
      </c>
      <c r="C30" s="344" t="s">
        <v>400</v>
      </c>
      <c r="D30" s="344"/>
    </row>
    <row r="31" spans="3:4" ht="18">
      <c r="C31" s="344"/>
      <c r="D31" s="344"/>
    </row>
    <row r="32" spans="3:4" ht="18">
      <c r="C32" s="344"/>
      <c r="D32" s="344"/>
    </row>
    <row r="33" spans="1:4" ht="18">
      <c r="A33" s="344" t="s">
        <v>429</v>
      </c>
      <c r="C33" s="344" t="s">
        <v>398</v>
      </c>
      <c r="D33" s="344"/>
    </row>
    <row r="34" spans="1:4" ht="18">
      <c r="A34" s="358"/>
      <c r="B34" s="358"/>
      <c r="C34" s="358"/>
      <c r="D34" s="358"/>
    </row>
  </sheetData>
  <sheetProtection/>
  <mergeCells count="3">
    <mergeCell ref="B6:C6"/>
    <mergeCell ref="B7:C7"/>
    <mergeCell ref="B8:C8"/>
  </mergeCells>
  <printOptions/>
  <pageMargins left="1.2" right="0" top="0.5" bottom="0.75" header="0.3" footer="0.3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B29" sqref="B29"/>
    </sheetView>
  </sheetViews>
  <sheetFormatPr defaultColWidth="9.140625" defaultRowHeight="15"/>
  <cols>
    <col min="1" max="1" width="47.57421875" style="161" customWidth="1"/>
    <col min="2" max="3" width="24.57421875" style="162" customWidth="1"/>
    <col min="4" max="4" width="2.00390625" style="162" customWidth="1"/>
    <col min="5" max="6" width="24.57421875" style="162" customWidth="1"/>
    <col min="7" max="7" width="17.140625" style="161" bestFit="1" customWidth="1"/>
    <col min="8" max="16384" width="9.140625" style="161" customWidth="1"/>
  </cols>
  <sheetData>
    <row r="1" ht="36.75" customHeight="1" thickBot="1">
      <c r="E1" s="197" t="s">
        <v>456</v>
      </c>
    </row>
    <row r="4" spans="1:6" ht="18">
      <c r="A4" s="164"/>
      <c r="B4" s="177"/>
      <c r="C4" s="631"/>
      <c r="D4" s="631"/>
      <c r="E4" s="631"/>
      <c r="F4" s="631"/>
    </row>
    <row r="5" spans="1:6" ht="18">
      <c r="A5" s="164"/>
      <c r="B5" s="177"/>
      <c r="C5" s="177"/>
      <c r="D5" s="177"/>
      <c r="E5" s="341"/>
      <c r="F5" s="177"/>
    </row>
    <row r="6" spans="1:6" ht="18">
      <c r="A6" s="164"/>
      <c r="B6" s="177"/>
      <c r="C6" s="177"/>
      <c r="D6" s="177"/>
      <c r="E6" s="177"/>
      <c r="F6" s="177"/>
    </row>
    <row r="7" spans="1:6" ht="18">
      <c r="A7" s="164"/>
      <c r="B7" s="177"/>
      <c r="C7" s="177"/>
      <c r="D7" s="177"/>
      <c r="E7" s="177"/>
      <c r="F7" s="177"/>
    </row>
    <row r="8" spans="1:6" ht="21">
      <c r="A8" s="632" t="s">
        <v>627</v>
      </c>
      <c r="B8" s="632"/>
      <c r="C8" s="632"/>
      <c r="D8" s="632"/>
      <c r="E8" s="632"/>
      <c r="F8" s="177"/>
    </row>
    <row r="9" spans="1:6" ht="21">
      <c r="A9" s="632" t="s">
        <v>455</v>
      </c>
      <c r="B9" s="632"/>
      <c r="C9" s="632"/>
      <c r="D9" s="632"/>
      <c r="E9" s="632"/>
      <c r="F9" s="177"/>
    </row>
    <row r="10" spans="1:6" ht="21" customHeight="1">
      <c r="A10" s="633" t="s">
        <v>454</v>
      </c>
      <c r="B10" s="633"/>
      <c r="C10" s="633"/>
      <c r="D10" s="633"/>
      <c r="E10" s="633"/>
      <c r="F10" s="177"/>
    </row>
    <row r="11" spans="1:6" ht="19.5">
      <c r="A11" s="195"/>
      <c r="B11" s="194"/>
      <c r="C11" s="194"/>
      <c r="D11" s="194"/>
      <c r="E11" s="177"/>
      <c r="F11" s="177"/>
    </row>
    <row r="12" spans="1:6" ht="18">
      <c r="A12" s="164"/>
      <c r="B12" s="177"/>
      <c r="C12" s="177"/>
      <c r="D12" s="177"/>
      <c r="E12" s="177"/>
      <c r="F12" s="177"/>
    </row>
    <row r="13" spans="1:6" ht="18">
      <c r="A13" s="164"/>
      <c r="B13" s="177"/>
      <c r="C13" s="177"/>
      <c r="D13" s="177"/>
      <c r="E13" s="177"/>
      <c r="F13" s="177"/>
    </row>
    <row r="14" spans="1:6" ht="19.5">
      <c r="A14" s="634" t="s">
        <v>453</v>
      </c>
      <c r="B14" s="635"/>
      <c r="C14" s="635"/>
      <c r="D14" s="636"/>
      <c r="E14" s="193" t="s">
        <v>438</v>
      </c>
      <c r="F14" s="177"/>
    </row>
    <row r="15" spans="1:6" ht="19.5">
      <c r="A15" s="342"/>
      <c r="B15" s="342"/>
      <c r="C15" s="342"/>
      <c r="D15" s="342"/>
      <c r="E15" s="191"/>
      <c r="F15" s="177"/>
    </row>
    <row r="16" spans="1:6" ht="19.5">
      <c r="A16" s="189" t="s">
        <v>452</v>
      </c>
      <c r="B16" s="188"/>
      <c r="C16" s="187"/>
      <c r="D16" s="190"/>
      <c r="E16" s="183"/>
      <c r="F16" s="177"/>
    </row>
    <row r="17" spans="1:6" ht="19.5">
      <c r="A17" s="185" t="s">
        <v>451</v>
      </c>
      <c r="B17" s="179"/>
      <c r="C17" s="179"/>
      <c r="D17" s="184"/>
      <c r="E17" s="183"/>
      <c r="F17" s="177"/>
    </row>
    <row r="18" spans="1:6" ht="19.5">
      <c r="A18" s="189" t="s">
        <v>450</v>
      </c>
      <c r="B18" s="188"/>
      <c r="C18" s="187"/>
      <c r="D18" s="186"/>
      <c r="E18" s="183"/>
      <c r="F18" s="177"/>
    </row>
    <row r="19" spans="1:6" ht="19.5">
      <c r="A19" s="189" t="s">
        <v>449</v>
      </c>
      <c r="B19" s="188"/>
      <c r="C19" s="187"/>
      <c r="D19" s="186"/>
      <c r="E19" s="183"/>
      <c r="F19" s="177"/>
    </row>
    <row r="20" spans="1:6" ht="19.5">
      <c r="A20" s="189" t="s">
        <v>448</v>
      </c>
      <c r="B20" s="188"/>
      <c r="C20" s="187"/>
      <c r="D20" s="186"/>
      <c r="E20" s="183"/>
      <c r="F20" s="177"/>
    </row>
    <row r="21" spans="1:6" ht="19.5">
      <c r="A21" s="189" t="s">
        <v>447</v>
      </c>
      <c r="B21" s="188"/>
      <c r="C21" s="187"/>
      <c r="D21" s="186"/>
      <c r="E21" s="183"/>
      <c r="F21" s="177"/>
    </row>
    <row r="22" spans="1:6" ht="19.5">
      <c r="A22" s="189" t="s">
        <v>446</v>
      </c>
      <c r="B22" s="188"/>
      <c r="C22" s="187"/>
      <c r="D22" s="186"/>
      <c r="E22" s="183"/>
      <c r="F22" s="177"/>
    </row>
    <row r="23" spans="1:6" ht="19.5">
      <c r="A23" s="185" t="s">
        <v>445</v>
      </c>
      <c r="B23" s="179"/>
      <c r="C23" s="179"/>
      <c r="D23" s="184"/>
      <c r="E23" s="183"/>
      <c r="F23" s="177"/>
    </row>
    <row r="24" spans="1:6" ht="18">
      <c r="A24" s="164"/>
      <c r="B24" s="177"/>
      <c r="C24" s="177"/>
      <c r="D24" s="177"/>
      <c r="E24" s="177"/>
      <c r="F24" s="177"/>
    </row>
    <row r="25" spans="1:6" ht="18">
      <c r="A25" s="164"/>
      <c r="B25" s="177"/>
      <c r="C25" s="177"/>
      <c r="D25" s="177"/>
      <c r="E25" s="177"/>
      <c r="F25" s="177"/>
    </row>
    <row r="26" spans="1:6" ht="18">
      <c r="A26" s="164"/>
      <c r="B26" s="177"/>
      <c r="C26" s="177"/>
      <c r="D26" s="177"/>
      <c r="E26" s="177"/>
      <c r="F26" s="177"/>
    </row>
    <row r="27" spans="1:6" ht="18">
      <c r="A27" s="182" t="s">
        <v>401</v>
      </c>
      <c r="B27" s="181"/>
      <c r="C27" s="181" t="s">
        <v>400</v>
      </c>
      <c r="D27" s="181"/>
      <c r="E27" s="181"/>
      <c r="F27" s="177"/>
    </row>
    <row r="28" spans="1:6" ht="18">
      <c r="A28" s="164"/>
      <c r="B28" s="177"/>
      <c r="C28" s="177"/>
      <c r="D28" s="177"/>
      <c r="E28" s="177"/>
      <c r="F28" s="177"/>
    </row>
    <row r="29" spans="1:6" ht="18">
      <c r="A29" s="164"/>
      <c r="B29" s="177"/>
      <c r="C29" s="177"/>
      <c r="D29" s="177"/>
      <c r="E29" s="177"/>
      <c r="F29" s="177"/>
    </row>
    <row r="30" spans="1:6" ht="18">
      <c r="A30" s="164"/>
      <c r="B30" s="177"/>
      <c r="C30" s="177"/>
      <c r="D30" s="177"/>
      <c r="E30" s="177"/>
      <c r="F30" s="177"/>
    </row>
    <row r="31" spans="1:6" ht="18">
      <c r="A31" s="180"/>
      <c r="B31" s="177"/>
      <c r="C31" s="179"/>
      <c r="D31" s="179"/>
      <c r="E31" s="179"/>
      <c r="F31" s="178"/>
    </row>
    <row r="32" spans="1:6" ht="18">
      <c r="A32" s="164"/>
      <c r="B32" s="177"/>
      <c r="C32" s="177"/>
      <c r="D32" s="177"/>
      <c r="E32" s="177"/>
      <c r="F32" s="177"/>
    </row>
    <row r="33" spans="1:6" ht="18">
      <c r="A33" s="164"/>
      <c r="B33" s="177"/>
      <c r="C33" s="177"/>
      <c r="D33" s="177"/>
      <c r="E33" s="177"/>
      <c r="F33" s="177"/>
    </row>
  </sheetData>
  <sheetProtection/>
  <mergeCells count="5">
    <mergeCell ref="C4:F4"/>
    <mergeCell ref="A8:E8"/>
    <mergeCell ref="A9:E9"/>
    <mergeCell ref="A10:E10"/>
    <mergeCell ref="A14:D14"/>
  </mergeCells>
  <printOptions horizontalCentered="1"/>
  <pageMargins left="0.69" right="0" top="0.82" bottom="0" header="0.5" footer="0.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B37">
      <selection activeCell="H45" sqref="H45"/>
    </sheetView>
  </sheetViews>
  <sheetFormatPr defaultColWidth="9.140625" defaultRowHeight="15"/>
  <cols>
    <col min="1" max="1" width="46.421875" style="161" customWidth="1"/>
    <col min="2" max="3" width="18.00390625" style="161" customWidth="1"/>
    <col min="4" max="7" width="18.00390625" style="162" customWidth="1"/>
    <col min="8" max="8" width="24.57421875" style="162" customWidth="1"/>
    <col min="9" max="9" width="17.140625" style="161" bestFit="1" customWidth="1"/>
    <col min="10" max="16384" width="9.140625" style="161" customWidth="1"/>
  </cols>
  <sheetData>
    <row r="1" spans="6:7" ht="43.5" customHeight="1" thickBot="1">
      <c r="F1" s="637" t="s">
        <v>457</v>
      </c>
      <c r="G1" s="638"/>
    </row>
    <row r="4" spans="6:7" ht="18">
      <c r="F4" s="639"/>
      <c r="G4" s="639"/>
    </row>
    <row r="5" spans="6:7" ht="18">
      <c r="F5" s="639"/>
      <c r="G5" s="639"/>
    </row>
    <row r="8" spans="1:7" ht="21">
      <c r="A8" s="632" t="s">
        <v>627</v>
      </c>
      <c r="B8" s="632"/>
      <c r="C8" s="632"/>
      <c r="D8" s="632"/>
      <c r="E8" s="632"/>
      <c r="F8" s="632"/>
      <c r="G8" s="632"/>
    </row>
    <row r="9" spans="1:7" ht="21">
      <c r="A9" s="632" t="s">
        <v>628</v>
      </c>
      <c r="B9" s="632"/>
      <c r="C9" s="632"/>
      <c r="D9" s="632"/>
      <c r="E9" s="632"/>
      <c r="F9" s="632"/>
      <c r="G9" s="632"/>
    </row>
    <row r="10" spans="1:7" ht="21" customHeight="1">
      <c r="A10" s="633" t="s">
        <v>454</v>
      </c>
      <c r="B10" s="633"/>
      <c r="C10" s="633"/>
      <c r="D10" s="633"/>
      <c r="E10" s="633"/>
      <c r="F10" s="633"/>
      <c r="G10" s="633"/>
    </row>
    <row r="11" spans="1:6" ht="19.5">
      <c r="A11" s="175"/>
      <c r="B11" s="175"/>
      <c r="C11" s="175"/>
      <c r="D11" s="198"/>
      <c r="E11" s="198"/>
      <c r="F11" s="198"/>
    </row>
    <row r="14" spans="1:8" s="340" customFormat="1" ht="51" customHeight="1">
      <c r="A14" s="199" t="s">
        <v>453</v>
      </c>
      <c r="B14" s="174" t="s">
        <v>458</v>
      </c>
      <c r="C14" s="174" t="s">
        <v>459</v>
      </c>
      <c r="D14" s="174" t="s">
        <v>460</v>
      </c>
      <c r="E14" s="174" t="s">
        <v>461</v>
      </c>
      <c r="F14" s="174" t="s">
        <v>462</v>
      </c>
      <c r="G14" s="174" t="s">
        <v>463</v>
      </c>
      <c r="H14" s="343"/>
    </row>
    <row r="15" ht="18">
      <c r="G15" s="171"/>
    </row>
    <row r="16" spans="1:7" ht="18">
      <c r="A16" s="169" t="s">
        <v>464</v>
      </c>
      <c r="B16" s="169"/>
      <c r="C16" s="169"/>
      <c r="D16" s="168"/>
      <c r="E16" s="168"/>
      <c r="F16" s="168"/>
      <c r="G16" s="168"/>
    </row>
    <row r="17" spans="1:7" ht="18">
      <c r="A17" s="169"/>
      <c r="B17" s="169"/>
      <c r="C17" s="169"/>
      <c r="D17" s="168"/>
      <c r="E17" s="168"/>
      <c r="F17" s="168"/>
      <c r="G17" s="168"/>
    </row>
    <row r="18" spans="1:7" ht="18">
      <c r="A18" s="169" t="s">
        <v>465</v>
      </c>
      <c r="B18" s="169"/>
      <c r="C18" s="169"/>
      <c r="D18" s="168"/>
      <c r="E18" s="168"/>
      <c r="F18" s="168"/>
      <c r="G18" s="168"/>
    </row>
    <row r="19" spans="1:7" s="162" customFormat="1" ht="18">
      <c r="A19" s="169" t="s">
        <v>466</v>
      </c>
      <c r="B19" s="169"/>
      <c r="C19" s="169"/>
      <c r="D19" s="168"/>
      <c r="E19" s="168"/>
      <c r="F19" s="168"/>
      <c r="G19" s="168"/>
    </row>
    <row r="20" spans="1:7" s="162" customFormat="1" ht="18">
      <c r="A20" s="169" t="s">
        <v>467</v>
      </c>
      <c r="B20" s="169"/>
      <c r="C20" s="169"/>
      <c r="D20" s="168"/>
      <c r="E20" s="168"/>
      <c r="F20" s="168"/>
      <c r="G20" s="168"/>
    </row>
    <row r="21" spans="1:7" s="162" customFormat="1" ht="18">
      <c r="A21" s="169" t="s">
        <v>468</v>
      </c>
      <c r="B21" s="169"/>
      <c r="C21" s="169"/>
      <c r="D21" s="168"/>
      <c r="E21" s="168"/>
      <c r="F21" s="168"/>
      <c r="G21" s="168"/>
    </row>
    <row r="22" spans="1:7" s="162" customFormat="1" ht="18">
      <c r="A22" s="169" t="s">
        <v>469</v>
      </c>
      <c r="B22" s="169"/>
      <c r="C22" s="169"/>
      <c r="D22" s="168"/>
      <c r="E22" s="168"/>
      <c r="F22" s="168"/>
      <c r="G22" s="168"/>
    </row>
    <row r="23" spans="1:7" s="162" customFormat="1" ht="18">
      <c r="A23" s="169" t="s">
        <v>470</v>
      </c>
      <c r="B23" s="169"/>
      <c r="C23" s="169"/>
      <c r="D23" s="168"/>
      <c r="E23" s="168"/>
      <c r="F23" s="168"/>
      <c r="G23" s="168"/>
    </row>
    <row r="24" spans="1:7" s="162" customFormat="1" ht="18">
      <c r="A24" s="169" t="s">
        <v>471</v>
      </c>
      <c r="B24" s="169"/>
      <c r="C24" s="169"/>
      <c r="D24" s="168"/>
      <c r="E24" s="168"/>
      <c r="F24" s="168"/>
      <c r="G24" s="168"/>
    </row>
    <row r="25" spans="1:7" s="162" customFormat="1" ht="18">
      <c r="A25" s="169" t="s">
        <v>472</v>
      </c>
      <c r="B25" s="169"/>
      <c r="C25" s="169"/>
      <c r="D25" s="168"/>
      <c r="E25" s="168"/>
      <c r="F25" s="168"/>
      <c r="G25" s="168"/>
    </row>
    <row r="26" spans="1:7" s="162" customFormat="1" ht="18">
      <c r="A26" s="169" t="s">
        <v>473</v>
      </c>
      <c r="B26" s="169"/>
      <c r="C26" s="169"/>
      <c r="D26" s="168"/>
      <c r="E26" s="168"/>
      <c r="F26" s="168"/>
      <c r="G26" s="168"/>
    </row>
    <row r="27" spans="1:7" s="162" customFormat="1" ht="18">
      <c r="A27" s="169" t="s">
        <v>474</v>
      </c>
      <c r="B27" s="169"/>
      <c r="C27" s="169"/>
      <c r="D27" s="168"/>
      <c r="E27" s="168"/>
      <c r="F27" s="168"/>
      <c r="G27" s="168"/>
    </row>
    <row r="28" spans="1:7" s="162" customFormat="1" ht="18">
      <c r="A28" s="169" t="s">
        <v>475</v>
      </c>
      <c r="B28" s="169"/>
      <c r="C28" s="169"/>
      <c r="D28" s="168"/>
      <c r="E28" s="168"/>
      <c r="F28" s="168"/>
      <c r="G28" s="168"/>
    </row>
    <row r="29" spans="1:7" s="162" customFormat="1" ht="18">
      <c r="A29" s="169" t="s">
        <v>476</v>
      </c>
      <c r="B29" s="169"/>
      <c r="C29" s="169"/>
      <c r="D29" s="168"/>
      <c r="E29" s="168"/>
      <c r="F29" s="168"/>
      <c r="G29" s="168"/>
    </row>
    <row r="30" spans="1:7" s="162" customFormat="1" ht="18">
      <c r="A30" s="169" t="s">
        <v>477</v>
      </c>
      <c r="B30" s="169"/>
      <c r="C30" s="169"/>
      <c r="D30" s="168"/>
      <c r="E30" s="168"/>
      <c r="F30" s="168"/>
      <c r="G30" s="168"/>
    </row>
    <row r="31" spans="1:7" s="162" customFormat="1" ht="18">
      <c r="A31" s="169" t="s">
        <v>478</v>
      </c>
      <c r="B31" s="169"/>
      <c r="C31" s="169"/>
      <c r="D31" s="168"/>
      <c r="E31" s="168"/>
      <c r="F31" s="168"/>
      <c r="G31" s="168"/>
    </row>
    <row r="32" spans="1:7" s="162" customFormat="1" ht="18">
      <c r="A32" s="169" t="s">
        <v>479</v>
      </c>
      <c r="B32" s="169"/>
      <c r="C32" s="169"/>
      <c r="D32" s="168"/>
      <c r="E32" s="168"/>
      <c r="F32" s="168"/>
      <c r="G32" s="168"/>
    </row>
    <row r="33" spans="1:7" s="162" customFormat="1" ht="18">
      <c r="A33" s="169" t="s">
        <v>480</v>
      </c>
      <c r="B33" s="169"/>
      <c r="C33" s="169"/>
      <c r="D33" s="168"/>
      <c r="E33" s="168"/>
      <c r="F33" s="168"/>
      <c r="G33" s="168"/>
    </row>
    <row r="34" spans="1:7" s="162" customFormat="1" ht="18">
      <c r="A34" s="169" t="s">
        <v>481</v>
      </c>
      <c r="B34" s="169"/>
      <c r="C34" s="169"/>
      <c r="D34" s="168"/>
      <c r="E34" s="168"/>
      <c r="F34" s="168"/>
      <c r="G34" s="168"/>
    </row>
    <row r="35" spans="1:7" s="162" customFormat="1" ht="18">
      <c r="A35" s="169" t="s">
        <v>482</v>
      </c>
      <c r="B35" s="169"/>
      <c r="C35" s="169"/>
      <c r="D35" s="168"/>
      <c r="E35" s="168"/>
      <c r="F35" s="168"/>
      <c r="G35" s="168"/>
    </row>
    <row r="36" spans="1:7" s="162" customFormat="1" ht="18">
      <c r="A36" s="169" t="s">
        <v>483</v>
      </c>
      <c r="B36" s="169"/>
      <c r="C36" s="169"/>
      <c r="D36" s="168"/>
      <c r="E36" s="168"/>
      <c r="F36" s="168"/>
      <c r="G36" s="168"/>
    </row>
    <row r="37" spans="1:7" s="162" customFormat="1" ht="18">
      <c r="A37" s="169"/>
      <c r="B37" s="169"/>
      <c r="C37" s="169"/>
      <c r="D37" s="168"/>
      <c r="E37" s="168"/>
      <c r="F37" s="168"/>
      <c r="G37" s="168"/>
    </row>
    <row r="38" spans="1:7" s="162" customFormat="1" ht="18">
      <c r="A38" s="169" t="s">
        <v>484</v>
      </c>
      <c r="B38" s="169"/>
      <c r="C38" s="169"/>
      <c r="D38" s="168"/>
      <c r="E38" s="168"/>
      <c r="F38" s="168"/>
      <c r="G38" s="168"/>
    </row>
    <row r="39" spans="1:7" s="162" customFormat="1" ht="18">
      <c r="A39" s="169"/>
      <c r="B39" s="169"/>
      <c r="C39" s="169"/>
      <c r="D39" s="168"/>
      <c r="E39" s="168"/>
      <c r="F39" s="168"/>
      <c r="G39" s="168"/>
    </row>
    <row r="47" spans="1:8" ht="18">
      <c r="A47" s="200" t="s">
        <v>401</v>
      </c>
      <c r="B47" s="200"/>
      <c r="C47" s="200"/>
      <c r="D47" s="201"/>
      <c r="E47" s="201" t="s">
        <v>400</v>
      </c>
      <c r="F47" s="201"/>
      <c r="G47" s="177"/>
      <c r="H47" s="161"/>
    </row>
    <row r="48" spans="1:7" ht="18">
      <c r="A48" s="164"/>
      <c r="B48" s="164"/>
      <c r="C48" s="164"/>
      <c r="D48" s="177"/>
      <c r="E48" s="177"/>
      <c r="F48" s="177"/>
      <c r="G48" s="177"/>
    </row>
    <row r="49" spans="1:7" ht="18">
      <c r="A49" s="164"/>
      <c r="B49" s="164"/>
      <c r="C49" s="164"/>
      <c r="D49" s="177"/>
      <c r="E49" s="177"/>
      <c r="F49" s="177"/>
      <c r="G49" s="177"/>
    </row>
    <row r="50" spans="1:7" ht="18">
      <c r="A50" s="164"/>
      <c r="B50" s="164"/>
      <c r="C50" s="164"/>
      <c r="D50" s="177"/>
      <c r="E50" s="177"/>
      <c r="F50" s="177"/>
      <c r="G50" s="177"/>
    </row>
    <row r="51" spans="1:8" s="163" customFormat="1" ht="18">
      <c r="A51" s="202"/>
      <c r="D51" s="203"/>
      <c r="E51" s="204"/>
      <c r="F51" s="204"/>
      <c r="G51" s="204"/>
      <c r="H51" s="203"/>
    </row>
  </sheetData>
  <sheetProtection/>
  <mergeCells count="6">
    <mergeCell ref="A10:G10"/>
    <mergeCell ref="F1:G1"/>
    <mergeCell ref="F4:G4"/>
    <mergeCell ref="F5:G5"/>
    <mergeCell ref="A8:G8"/>
    <mergeCell ref="A9:G9"/>
  </mergeCells>
  <printOptions/>
  <pageMargins left="0.69" right="0" top="0.82" bottom="0" header="0.5" footer="0.5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5">
      <selection activeCell="M36" sqref="M36"/>
    </sheetView>
  </sheetViews>
  <sheetFormatPr defaultColWidth="9.140625" defaultRowHeight="15"/>
  <cols>
    <col min="2" max="2" width="3.8515625" style="0" customWidth="1"/>
    <col min="3" max="3" width="24.8515625" style="0" customWidth="1"/>
    <col min="5" max="5" width="12.28125" style="0" customWidth="1"/>
    <col min="6" max="6" width="3.7109375" style="0" customWidth="1"/>
    <col min="7" max="7" width="16.28125" style="0" customWidth="1"/>
    <col min="12" max="12" width="11.57421875" style="0" bestFit="1" customWidth="1"/>
    <col min="14" max="14" width="10.57421875" style="0" bestFit="1" customWidth="1"/>
  </cols>
  <sheetData>
    <row r="1" spans="6:7" ht="26.25" customHeight="1" thickBot="1">
      <c r="F1" s="640" t="s">
        <v>485</v>
      </c>
      <c r="G1" s="641"/>
    </row>
    <row r="2" spans="6:7" ht="26.25" customHeight="1">
      <c r="F2" s="205"/>
      <c r="G2" s="205"/>
    </row>
    <row r="3" spans="6:7" ht="20.25" customHeight="1">
      <c r="F3" s="205"/>
      <c r="G3" s="205"/>
    </row>
    <row r="4" spans="1:7" ht="15.75">
      <c r="A4" s="609" t="s">
        <v>629</v>
      </c>
      <c r="B4" s="609"/>
      <c r="C4" s="609"/>
      <c r="D4" s="609"/>
      <c r="E4" s="609"/>
      <c r="F4" s="609"/>
      <c r="G4" s="609"/>
    </row>
    <row r="5" spans="1:7" ht="15.75">
      <c r="A5" s="609" t="s">
        <v>486</v>
      </c>
      <c r="B5" s="609"/>
      <c r="C5" s="609"/>
      <c r="D5" s="609"/>
      <c r="E5" s="609"/>
      <c r="F5" s="609"/>
      <c r="G5" s="609"/>
    </row>
    <row r="6" spans="1:7" ht="15.75">
      <c r="A6" s="609" t="s">
        <v>487</v>
      </c>
      <c r="B6" s="609"/>
      <c r="C6" s="609"/>
      <c r="D6" s="609"/>
      <c r="E6" s="609"/>
      <c r="F6" s="609"/>
      <c r="G6" s="609"/>
    </row>
    <row r="7" spans="1:7" ht="15.75">
      <c r="A7" s="78"/>
      <c r="B7" s="82"/>
      <c r="C7" s="82"/>
      <c r="D7" s="82"/>
      <c r="E7" s="82"/>
      <c r="F7" s="82"/>
      <c r="G7" s="82"/>
    </row>
    <row r="8" spans="1:7" ht="15.75">
      <c r="A8" s="82"/>
      <c r="B8" s="82"/>
      <c r="C8" s="82"/>
      <c r="D8" s="82"/>
      <c r="E8" s="82"/>
      <c r="F8" s="82"/>
      <c r="G8" s="82"/>
    </row>
    <row r="9" spans="1:7" ht="15.75">
      <c r="A9" s="82"/>
      <c r="B9" s="82"/>
      <c r="C9" s="82"/>
      <c r="D9" s="82"/>
      <c r="E9" s="339" t="s">
        <v>424</v>
      </c>
      <c r="F9" s="78"/>
      <c r="G9" s="339" t="s">
        <v>423</v>
      </c>
    </row>
    <row r="10" spans="1:7" ht="15.75" hidden="1">
      <c r="A10" s="82"/>
      <c r="B10" s="82"/>
      <c r="C10" s="82"/>
      <c r="D10" s="82"/>
      <c r="E10" s="82"/>
      <c r="F10" s="82"/>
      <c r="G10" s="82"/>
    </row>
    <row r="11" spans="1:7" ht="15.75">
      <c r="A11" s="82" t="s">
        <v>488</v>
      </c>
      <c r="B11" s="82"/>
      <c r="C11" s="82"/>
      <c r="D11" s="207" t="s">
        <v>489</v>
      </c>
      <c r="E11" s="207" t="s">
        <v>490</v>
      </c>
      <c r="F11" s="207" t="s">
        <v>489</v>
      </c>
      <c r="G11" s="207" t="s">
        <v>490</v>
      </c>
    </row>
    <row r="12" spans="1:7" ht="15.75">
      <c r="A12" s="82"/>
      <c r="B12" s="82"/>
      <c r="C12" s="82"/>
      <c r="D12" s="82"/>
      <c r="E12" s="82"/>
      <c r="F12" s="82"/>
      <c r="G12" s="82"/>
    </row>
    <row r="13" spans="1:7" ht="15.75">
      <c r="A13" s="208" t="s">
        <v>491</v>
      </c>
      <c r="B13" s="82"/>
      <c r="C13" s="82"/>
      <c r="D13" s="82"/>
      <c r="E13" s="82"/>
      <c r="F13" s="82"/>
      <c r="G13" s="82"/>
    </row>
    <row r="14" spans="1:7" ht="15.75">
      <c r="A14" s="82"/>
      <c r="B14" s="82" t="s">
        <v>492</v>
      </c>
      <c r="C14" s="82"/>
      <c r="D14" s="82"/>
      <c r="E14" s="207" t="s">
        <v>490</v>
      </c>
      <c r="F14" s="82"/>
      <c r="G14" s="207" t="s">
        <v>490</v>
      </c>
    </row>
    <row r="15" spans="1:7" ht="15.75">
      <c r="A15" s="82"/>
      <c r="B15" s="82" t="s">
        <v>493</v>
      </c>
      <c r="C15" s="82"/>
      <c r="D15" s="82"/>
      <c r="E15" s="207" t="s">
        <v>490</v>
      </c>
      <c r="F15" s="82"/>
      <c r="G15" s="207" t="s">
        <v>490</v>
      </c>
    </row>
    <row r="16" spans="1:7" ht="15.75">
      <c r="A16" s="82"/>
      <c r="B16" s="82" t="s">
        <v>494</v>
      </c>
      <c r="C16" s="82"/>
      <c r="D16" s="82"/>
      <c r="E16" s="207" t="s">
        <v>490</v>
      </c>
      <c r="F16" s="82"/>
      <c r="G16" s="207" t="s">
        <v>490</v>
      </c>
    </row>
    <row r="17" spans="1:7" ht="15.75">
      <c r="A17" s="82"/>
      <c r="B17" s="82" t="s">
        <v>495</v>
      </c>
      <c r="C17" s="82"/>
      <c r="D17" s="82"/>
      <c r="E17" s="207" t="s">
        <v>490</v>
      </c>
      <c r="F17" s="82"/>
      <c r="G17" s="207" t="s">
        <v>490</v>
      </c>
    </row>
    <row r="18" spans="1:7" ht="15.75">
      <c r="A18" s="82"/>
      <c r="B18" s="82"/>
      <c r="C18" s="82"/>
      <c r="D18" s="82"/>
      <c r="E18" s="82"/>
      <c r="F18" s="82"/>
      <c r="G18" s="82"/>
    </row>
    <row r="19" spans="1:7" ht="15.75">
      <c r="A19" s="209" t="s">
        <v>496</v>
      </c>
      <c r="B19" s="78"/>
      <c r="C19" s="78"/>
      <c r="D19" s="78"/>
      <c r="E19" s="210" t="s">
        <v>490</v>
      </c>
      <c r="F19" s="78"/>
      <c r="G19" s="210" t="s">
        <v>490</v>
      </c>
    </row>
    <row r="20" spans="1:7" ht="15.75">
      <c r="A20" s="82"/>
      <c r="B20" s="82"/>
      <c r="C20" s="82"/>
      <c r="D20" s="82"/>
      <c r="E20" s="82"/>
      <c r="F20" s="82"/>
      <c r="G20" s="82"/>
    </row>
    <row r="21" spans="1:7" ht="15.75">
      <c r="A21" s="208" t="s">
        <v>497</v>
      </c>
      <c r="B21" s="82"/>
      <c r="C21" s="82"/>
      <c r="D21" s="82"/>
      <c r="E21" s="82"/>
      <c r="F21" s="82"/>
      <c r="G21" s="82"/>
    </row>
    <row r="22" spans="1:7" ht="15.75">
      <c r="A22" s="82"/>
      <c r="B22" s="82" t="s">
        <v>498</v>
      </c>
      <c r="C22" s="82"/>
      <c r="D22" s="82"/>
      <c r="E22" s="82"/>
      <c r="F22" s="82"/>
      <c r="G22" s="82"/>
    </row>
    <row r="23" spans="1:7" ht="15.75">
      <c r="A23" s="82"/>
      <c r="B23" s="82"/>
      <c r="C23" s="82" t="s">
        <v>499</v>
      </c>
      <c r="D23" s="82"/>
      <c r="E23" s="207" t="s">
        <v>490</v>
      </c>
      <c r="F23" s="82"/>
      <c r="G23" s="207" t="s">
        <v>490</v>
      </c>
    </row>
    <row r="24" spans="1:7" ht="15.75">
      <c r="A24" s="82"/>
      <c r="B24" s="82"/>
      <c r="C24" s="82" t="s">
        <v>500</v>
      </c>
      <c r="D24" s="82"/>
      <c r="E24" s="82"/>
      <c r="F24" s="82"/>
      <c r="G24" s="82"/>
    </row>
    <row r="25" spans="1:7" ht="15.75">
      <c r="A25" s="82"/>
      <c r="B25" s="82"/>
      <c r="C25" s="82" t="s">
        <v>501</v>
      </c>
      <c r="D25" s="82"/>
      <c r="E25" s="207" t="s">
        <v>490</v>
      </c>
      <c r="F25" s="82"/>
      <c r="G25" s="207" t="s">
        <v>490</v>
      </c>
    </row>
    <row r="26" spans="1:7" ht="15.75">
      <c r="A26" s="82"/>
      <c r="B26" s="82"/>
      <c r="C26" s="82" t="s">
        <v>502</v>
      </c>
      <c r="D26" s="82"/>
      <c r="E26" s="207" t="s">
        <v>490</v>
      </c>
      <c r="F26" s="82"/>
      <c r="G26" s="207" t="s">
        <v>490</v>
      </c>
    </row>
    <row r="27" spans="1:7" ht="15.75">
      <c r="A27" s="82"/>
      <c r="B27" s="82"/>
      <c r="C27" s="82"/>
      <c r="D27" s="82"/>
      <c r="E27" s="82"/>
      <c r="F27" s="82"/>
      <c r="G27" s="82"/>
    </row>
    <row r="28" spans="1:7" ht="15.75">
      <c r="A28" s="209" t="s">
        <v>503</v>
      </c>
      <c r="B28" s="78"/>
      <c r="C28" s="78"/>
      <c r="D28" s="78"/>
      <c r="E28" s="210" t="s">
        <v>490</v>
      </c>
      <c r="F28" s="78"/>
      <c r="G28" s="210" t="s">
        <v>490</v>
      </c>
    </row>
    <row r="29" spans="1:7" ht="15.75">
      <c r="A29" s="82"/>
      <c r="B29" s="82"/>
      <c r="C29" s="82"/>
      <c r="D29" s="82"/>
      <c r="E29" s="82"/>
      <c r="F29" s="82"/>
      <c r="G29" s="82"/>
    </row>
    <row r="30" spans="1:7" ht="15.75">
      <c r="A30" s="78" t="s">
        <v>504</v>
      </c>
      <c r="B30" s="78"/>
      <c r="C30" s="78"/>
      <c r="D30" s="78"/>
      <c r="E30" s="210" t="s">
        <v>490</v>
      </c>
      <c r="F30" s="78"/>
      <c r="G30" s="210" t="s">
        <v>490</v>
      </c>
    </row>
    <row r="31" spans="1:7" ht="15.75">
      <c r="A31" s="82"/>
      <c r="B31" s="82"/>
      <c r="C31" s="82"/>
      <c r="D31" s="82"/>
      <c r="E31" s="82"/>
      <c r="F31" s="82"/>
      <c r="G31" s="82"/>
    </row>
    <row r="32" spans="1:7" ht="15.75">
      <c r="A32" s="82"/>
      <c r="B32" s="82"/>
      <c r="C32" s="82"/>
      <c r="D32" s="82"/>
      <c r="E32" s="82"/>
      <c r="F32" s="82"/>
      <c r="G32" s="82"/>
    </row>
    <row r="33" spans="1:7" ht="15.75">
      <c r="A33" s="82"/>
      <c r="B33" s="82"/>
      <c r="C33" s="82"/>
      <c r="D33" s="82"/>
      <c r="E33" s="82"/>
      <c r="F33" s="82"/>
      <c r="G33" s="82"/>
    </row>
    <row r="34" spans="1:7" ht="15.75">
      <c r="A34" s="82" t="s">
        <v>505</v>
      </c>
      <c r="B34" s="82"/>
      <c r="C34" s="82"/>
      <c r="D34" s="82"/>
      <c r="E34" s="82"/>
      <c r="F34" s="82"/>
      <c r="G34" s="82"/>
    </row>
    <row r="35" spans="1:7" ht="15.75">
      <c r="A35" s="82"/>
      <c r="B35" s="82"/>
      <c r="C35" s="82"/>
      <c r="D35" s="82"/>
      <c r="E35" s="82"/>
      <c r="F35" s="82"/>
      <c r="G35" s="82"/>
    </row>
    <row r="36" spans="1:7" ht="15.75">
      <c r="A36" s="82"/>
      <c r="B36" s="82"/>
      <c r="C36" s="82"/>
      <c r="D36" s="82"/>
      <c r="E36" s="82"/>
      <c r="F36" s="82"/>
      <c r="G36" s="82"/>
    </row>
    <row r="37" spans="1:7" ht="15.75">
      <c r="A37" s="82"/>
      <c r="B37" s="82"/>
      <c r="C37" s="82"/>
      <c r="D37" s="82"/>
      <c r="E37" s="82"/>
      <c r="F37" s="82"/>
      <c r="G37" s="82"/>
    </row>
    <row r="38" spans="1:7" ht="15.75">
      <c r="A38" s="82"/>
      <c r="B38" s="82"/>
      <c r="C38" s="82"/>
      <c r="D38" s="82"/>
      <c r="E38" s="82"/>
      <c r="F38" s="82"/>
      <c r="G38" s="82"/>
    </row>
    <row r="39" spans="1:7" ht="15.75">
      <c r="A39" s="82"/>
      <c r="B39" s="82"/>
      <c r="C39" s="82"/>
      <c r="D39" s="82"/>
      <c r="E39" s="82"/>
      <c r="F39" s="82"/>
      <c r="G39" s="82"/>
    </row>
    <row r="40" spans="1:7" ht="15.75">
      <c r="A40" s="82"/>
      <c r="B40" s="82"/>
      <c r="C40" s="82"/>
      <c r="D40" s="82"/>
      <c r="E40" s="82"/>
      <c r="F40" s="82"/>
      <c r="G40" s="82"/>
    </row>
    <row r="41" spans="1:7" ht="15.75">
      <c r="A41" s="82"/>
      <c r="B41" s="82"/>
      <c r="C41" s="82"/>
      <c r="D41" s="82"/>
      <c r="E41" s="82"/>
      <c r="F41" s="82"/>
      <c r="G41" s="82"/>
    </row>
    <row r="42" spans="1:7" ht="15.75">
      <c r="A42" s="82" t="s">
        <v>401</v>
      </c>
      <c r="B42" s="82"/>
      <c r="C42" s="82"/>
      <c r="D42" s="82"/>
      <c r="E42" s="82" t="s">
        <v>400</v>
      </c>
      <c r="F42" s="82"/>
      <c r="G42" s="82"/>
    </row>
    <row r="43" spans="1:7" ht="15.75">
      <c r="A43" s="82"/>
      <c r="B43" s="82"/>
      <c r="C43" s="82"/>
      <c r="D43" s="82"/>
      <c r="E43" s="82"/>
      <c r="F43" s="82"/>
      <c r="G43" s="82"/>
    </row>
    <row r="44" spans="1:7" ht="15.75">
      <c r="A44" s="82"/>
      <c r="B44" s="82"/>
      <c r="C44" s="82"/>
      <c r="D44" s="82"/>
      <c r="E44" s="82"/>
      <c r="F44" s="82"/>
      <c r="G44" s="82"/>
    </row>
    <row r="45" spans="1:5" ht="15">
      <c r="A45" t="s">
        <v>506</v>
      </c>
      <c r="E45" t="s">
        <v>398</v>
      </c>
    </row>
  </sheetData>
  <sheetProtection/>
  <mergeCells count="4">
    <mergeCell ref="F1:G1"/>
    <mergeCell ref="A4:G4"/>
    <mergeCell ref="A5:G5"/>
    <mergeCell ref="A6:G6"/>
  </mergeCells>
  <printOptions horizontalCentered="1"/>
  <pageMargins left="0.45" right="0.45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subijanorl</dc:creator>
  <cp:keywords/>
  <dc:description/>
  <cp:lastModifiedBy>user</cp:lastModifiedBy>
  <cp:lastPrinted>2014-03-03T05:09:45Z</cp:lastPrinted>
  <dcterms:created xsi:type="dcterms:W3CDTF">2014-02-25T01:49:17Z</dcterms:created>
  <dcterms:modified xsi:type="dcterms:W3CDTF">2014-04-08T11:55:22Z</dcterms:modified>
  <cp:category/>
  <cp:version/>
  <cp:contentType/>
  <cp:contentStatus/>
</cp:coreProperties>
</file>